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<sst xmlns="http://schemas.openxmlformats.org/spreadsheetml/2006/main" count="870" uniqueCount="543">
  <si>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</si>
  <si>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</si>
  <si>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</si>
  <si>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</si>
  <si>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</si>
  <si>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</si>
  <si>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</si>
  <si>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</si>
  <si>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</si>
  <si>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</si>
  <si>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</si>
  <si>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</si>
  <si>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</si>
  <si>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</si>
  <si>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</si>
  <si>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</si>
  <si>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</si>
  <si>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</si>
  <si>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</si>
  <si>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</si>
  <si>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</si>
  <si>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</si>
  <si>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</si>
  <si>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</si>
  <si>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</si>
  <si>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</si>
  <si>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</si>
  <si>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</si>
  <si>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</si>
  <si>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</si>
  <si>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</si>
  <si>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</si>
  <si>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</si>
  <si>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</si>
  <si>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</si>
  <si>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</si>
  <si>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</si>
  <si>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</si>
  <si>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</si>
  <si>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</si>
  <si>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</si>
  <si>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</si>
  <si>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</si>
  <si>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</si>
  <si>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</si>
  <si>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</si>
  <si>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</si>
  <si>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</si>
  <si>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</si>
  <si>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Чудовского муниципального района</t>
  </si>
  <si>
    <t>01 января 2023 г.</t>
  </si>
  <si>
    <t>02290522</t>
  </si>
  <si>
    <t>Комитет экономики и финансов Администрации Чудовского муниципального района (район)</t>
  </si>
  <si>
    <t>5318001238</t>
  </si>
  <si>
    <t>ГОД</t>
  </si>
  <si>
    <t>5</t>
  </si>
  <si>
    <t>01.01.2023</t>
  </si>
  <si>
    <t>3</t>
  </si>
  <si>
    <t>892</t>
  </si>
  <si>
    <t>500</t>
  </si>
  <si>
    <t>49650000</t>
  </si>
  <si>
    <t>00F7C0EFA6DA232A983D642D602E35593F</t>
  </si>
  <si>
    <t>KFCHUDOV</t>
  </si>
  <si>
    <t>BFC0E6EC6768F2F36DDAFE9892DEB6962837CF1F</t>
  </si>
  <si>
    <t>Можжухина Марина Борисовна</t>
  </si>
  <si>
    <t>KFCHUDOV1</t>
  </si>
  <si>
    <t>830405E6406DB9EE1CC9534D5528AF8584573AD7</t>
  </si>
  <si>
    <t>00E27D9CE355F28BEC6E3A2ADFAC97D2FD</t>
  </si>
  <si>
    <t>Князькова Наталья Григорьевна</t>
  </si>
  <si>
    <t>/23000</t>
  </si>
  <si>
    <t>2|0|x|x|x|0|x|0|x|0|x|0|x|0|x|0|x|0|x|0|x|0|x|x|x|0|x|0|x|0|x|0|x|0|x|0|x|0|x|0|x|_____|1|/23000</t>
  </si>
  <si>
    <t>Расходы на фонд оплаты труда работникам учреждений</t>
  </si>
  <si>
    <t>23000</t>
  </si>
  <si>
    <t>0000</t>
  </si>
  <si>
    <t>000</t>
  </si>
  <si>
    <t>/23000/23100</t>
  </si>
  <si>
    <t>2|0|x|x|x|_|x|_|x|_|x|_|x|_|x|_|x|_|x|_|x|0|x|x|x|_|x|_|x|_|x|_|x|_|x|_|x|_|x|_|x|23000|2|/23000/23100</t>
  </si>
  <si>
    <t>в том числе:
в сфере образования</t>
  </si>
  <si>
    <t>23100</t>
  </si>
  <si>
    <t>0700</t>
  </si>
  <si>
    <t>/23000/23100/23101</t>
  </si>
  <si>
    <t>2|0|x|x|x|_|x|_|x|_|x|_|x|_|x|_|x|_|x|_|x|0|x|x|x|_|x|_|x|_|x|_|x|_|x|_|x|_|x|_|x|23100|3|/23000/23100/23101</t>
  </si>
  <si>
    <t>из них по автономным и бюджетным учреждениям</t>
  </si>
  <si>
    <t>23101</t>
  </si>
  <si>
    <t>/23000/23200</t>
  </si>
  <si>
    <t>2|0|x|x|x|_|x|_|x|_|x|_|x|_|x|_|x|_|x|_|x|0|x|x|x|_|x|_|x|_|x|_|x|_|x|_|x|_|x|_|x|23000|2|/23000/23200</t>
  </si>
  <si>
    <t>в сфере культуры и кинематографии</t>
  </si>
  <si>
    <t>23200</t>
  </si>
  <si>
    <t>0800</t>
  </si>
  <si>
    <t>/23000/23200/23201</t>
  </si>
  <si>
    <t>2|0|x|x|x|_|x|_|x|_|x|_|x|_|x|_|x|_|x|_|x|0|x|x|x|_|x|_|x|_|x|_|x|_|x|_|x|_|x|_|x|23200|3|/23000/23200/23201</t>
  </si>
  <si>
    <t>23201</t>
  </si>
  <si>
    <t>/23000/23500</t>
  </si>
  <si>
    <t>2|0|x|x|x|_|x|_|x|_|x|_|x|_|x|_|x|_|x|_|x|0|x|x|x|_|x|_|x|_|x|_|x|_|x|_|x|_|x|_|x|23000|2|/23000/23500</t>
  </si>
  <si>
    <t>в сфере физической культуры и спорта</t>
  </si>
  <si>
    <t>23500</t>
  </si>
  <si>
    <t>1100</t>
  </si>
  <si>
    <t>/23000/23500/23501</t>
  </si>
  <si>
    <t>2|0|x|x|x|_|x|_|x|_|x|_|x|_|x|_|x|_|x|_|x|0|x|x|x|_|x|_|x|_|x|_|x|_|x|_|x|_|x|_|x|23500|3|/23000/23500/23501</t>
  </si>
  <si>
    <t>23501</t>
  </si>
  <si>
    <t>/23000/23600</t>
  </si>
  <si>
    <t>2|0|x|x|x|_|x|_|x|_|x|_|x|_|x|_|x|_|x|_|x|0|x|x|x|_|x|_|x|_|x|_|x|_|x|_|x|_|x|_|x|23000|2|/23000/23600</t>
  </si>
  <si>
    <t>в других сферах</t>
  </si>
  <si>
    <t>23600</t>
  </si>
  <si>
    <t>/24000</t>
  </si>
  <si>
    <t>2|0|x|x|x|0|x|0|x|0|x|0|x|0|x|0|x|0|x|0|x|0|x|x|x|0|x|0|x|0|x|0|x|0|x|0|x|0|x|0|x|_____|1|/24000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</si>
  <si>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</si>
  <si>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24000</t>
  </si>
  <si>
    <t>/24000/24100</t>
  </si>
  <si>
    <t>2|0|x|x|x|_|x|_|x|_|x|_|x|_|x|_|x|_|x|_|x|0|x|x|x|_|x|_|x|_|x|_|x|_|x|_|x|_|x|_|x|24000|2|/24000/24100</t>
  </si>
  <si>
    <t>24100</t>
  </si>
  <si>
    <t>/24000/24100/24101</t>
  </si>
  <si>
    <t>2|0|x|x|x|_|x|_|x|_|x|_|x|_|x|_|x|_|x|_|x|0|x|x|x|_|x|_|x|_|x|_|x|_|x|_|x|_|x|_|x|24100|3|/24000/24100/24101</t>
  </si>
  <si>
    <t>24101</t>
  </si>
  <si>
    <t>/24000/24200</t>
  </si>
  <si>
    <t>2|0|x|x|x|_|x|_|x|_|x|_|x|_|x|_|x|_|x|_|x|0|x|x|x|_|x|_|x|_|x|_|x|_|x|_|x|_|x|_|x|24000|2|/24000/24200</t>
  </si>
  <si>
    <t>24200</t>
  </si>
  <si>
    <t>/24000/24200/24201</t>
  </si>
  <si>
    <t>2|0|0|x|_|_|_|_|_|_|_|_|_|_|_|_|_|_|_|_|_|0|0|x|_|_|_|_|_|_|_|_|_|_|_|_|_|_|_|_|_|24200|3|/24000/24200/24201</t>
  </si>
  <si>
    <t>24201</t>
  </si>
  <si>
    <t>/24000/24500</t>
  </si>
  <si>
    <t>2|0|x|x|x|_|x|_|x|_|x|_|x|_|x|_|x|_|x|_|x|0|x|x|x|_|x|_|x|_|x|_|x|_|x|_|x|_|x|_|x|24000|2|/24000/24500</t>
  </si>
  <si>
    <t>24500</t>
  </si>
  <si>
    <t>/24000/24500/24501</t>
  </si>
  <si>
    <t>2|0|x|x|x|_|x|_|x|_|x|_|x|_|x|_|x|_|x|_|x|0|x|x|x|_|x|_|x|_|x|_|x|_|x|_|x|_|x|_|x|24500|3|/24000/24500/24501</t>
  </si>
  <si>
    <t>24501</t>
  </si>
  <si>
    <t>/24000/24600</t>
  </si>
  <si>
    <t>2|0|x|x|x|_|x|_|x|_|x|_|x|_|x|_|x|_|x|_|x|0|x|x|x|_|x|_|x|_|x|_|x|_|x|_|x|_|x|_|x|24000|2|/24000/24600</t>
  </si>
  <si>
    <t>24600</t>
  </si>
  <si>
    <t>Расходы по содержанию органов местного самоуправления, всего</t>
  </si>
  <si>
    <t>00200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</si>
  <si>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</si>
  <si>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</si>
  <si>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</si>
  <si>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</si>
  <si>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</si>
  <si>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</si>
  <si>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</si>
  <si>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</si>
  <si>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</si>
  <si>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</si>
  <si>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</si>
  <si>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</si>
  <si>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</si>
  <si>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</si>
  <si>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</si>
  <si>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</si>
  <si>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</si>
  <si>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</si>
  <si>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</si>
  <si>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</si>
  <si>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</si>
  <si>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</si>
  <si>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</si>
  <si>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</si>
  <si>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</si>
  <si>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</si>
  <si>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</si>
  <si>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</si>
  <si>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</si>
  <si>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</si>
  <si>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</si>
  <si>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</si>
  <si>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</si>
  <si>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</si>
  <si>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</si>
  <si>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</si>
  <si>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</si>
  <si>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</si>
  <si>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</si>
  <si>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</si>
  <si>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</si>
  <si>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</si>
  <si>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</si>
  <si>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</si>
  <si>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</si>
  <si>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</si>
  <si>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</si>
  <si>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</si>
  <si>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</si>
  <si>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</si>
  <si>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</si>
  <si>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</si>
  <si>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</si>
  <si>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</si>
  <si>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</si>
  <si>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</si>
  <si>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Расходы по содержанию централизованных бухгалтерий, иных групп по централизованному хозяйственному обслуживанию, всего</t>
  </si>
  <si>
    <t>00400</t>
  </si>
  <si>
    <t>1|0|0|x|x|_|_|_|_|_|_|_|_|_|_|_|_|_|_|_|_|0|0|x|x|_|_|_|_|_|_|_|_|_|_|_|_|_|_|_|_|_____|1|/00400</t>
  </si>
  <si>
    <t>/00400</t>
  </si>
  <si>
    <t>из них:
фонд оплаты труда государственных (муниципальных) органов</t>
  </si>
  <si>
    <t>00401</t>
  </si>
  <si>
    <t>1|0|0|x|x|_|_|_|_|_|_|_|_|_|_|_|_|_|_|_|_|0|0|x|x|_|_|_|_|_|_|_|_|_|_|_|_|_|_|_|_|00400|2|/00400/00401</t>
  </si>
  <si>
    <t>/00400/00401</t>
  </si>
  <si>
    <t>00403</t>
  </si>
  <si>
    <t>1|0|0|x|x|_|_|_|_|_|_|_|_|_|_|_|_|_|_|_|_|0|0|x|x|_|_|_|_|_|_|_|_|_|_|_|_|_|_|_|_|00400|2|/00400/00403</t>
  </si>
  <si>
    <t>/00400/00403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</si>
  <si>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</si>
  <si>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</si>
  <si>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</si>
  <si>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</si>
  <si>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</si>
  <si>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</si>
  <si>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</si>
  <si>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</si>
  <si>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</si>
  <si>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</si>
  <si>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</si>
  <si>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</si>
  <si>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</si>
  <si>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00802</t>
  </si>
  <si>
    <t>1|0|0|x|x|_|_|_|_|_|_|_|_|_|_|_|_|_|_|_|_|0|0|x|x|_|_|_|_|_|_|_|_|_|_|_|_|_|_|_|_|00800|2|/00800/00802</t>
  </si>
  <si>
    <t>/00800/00802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</si>
  <si>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</si>
  <si>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</si>
  <si>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</si>
  <si>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</si>
  <si>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</si>
  <si>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</si>
  <si>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</si>
  <si>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</si>
  <si>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</si>
  <si>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</si>
  <si>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</si>
  <si>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строительство сети автомобильных дорог общего пользования и искусственных сооружений на них</t>
  </si>
  <si>
    <t>02533</t>
  </si>
  <si>
    <t>1|0|0|_|_|_|_|_|_|_|_|_|_|_|_|_|_|_|_|_|_|0|0|_|_|_|_|_|_|_|_|_|_|_|_|_|_|_|_|_|_|02530|2|/02530/02533</t>
  </si>
  <si>
    <t>/02530/02533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</si>
  <si>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</si>
  <si>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</si>
  <si>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</si>
  <si>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</si>
  <si>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</si>
  <si>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</si>
  <si>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</si>
  <si>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</si>
  <si>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</si>
  <si>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</si>
  <si>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</si>
  <si>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</si>
  <si>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</si>
  <si>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</si>
  <si>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</si>
  <si>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</si>
  <si>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</si>
  <si>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</si>
  <si>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</si>
  <si>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1|0|0|x|x|0|0|0|0|0|0|0|0|0|0|0|0|0|0|0|0|0|0|x|x|0|0|0|0|0|0|0|0|0|0|0|0|0|0|0|0|_____|1|/02900</t>
  </si>
  <si>
    <t>/02900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</si>
  <si>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</si>
  <si>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</si>
  <si>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1|0|0|x|x|0|0|0|0|0|0|0|0|0|0|0|0|0|0|0|0|0|0|x|x|0|0|0|0|0|0|0|0|0|0|0|0|0|0|0|0|02900|2|/02900/02910</t>
  </si>
  <si>
    <t>/02900/02910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</si>
  <si>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</si>
  <si>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</si>
  <si>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1|0|0|x|x|_|_|_|_|_|_|_|_|_|_|_|_|_|_|_|_|0|0|x|x|_|_|_|_|_|_|_|_|_|_|_|_|_|_|_|_|02910|3|/02900/02910/02914</t>
  </si>
  <si>
    <t>/02900/02910/02914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</si>
  <si>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</si>
  <si>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</si>
  <si>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1|0|0|x|x|_|_|_|_|_|_|_|_|_|_|_|_|_|_|_|_|0|0|x|x|_|_|_|_|_|_|_|_|_|_|_|_|_|_|_|_|02900|2|/02900/02920</t>
  </si>
  <si>
    <t>/02900/02920</t>
  </si>
  <si>
    <t>в том числе:
обеспечение мероприятий по капитальному ремонту многоквартирных домов</t>
  </si>
  <si>
    <t>02921</t>
  </si>
  <si>
    <t>1|0|0|x|x|_|_|_|_|_|_|_|_|_|_|_|_|_|_|_|_|0|0|x|x|_|_|_|_|_|_|_|_|_|_|_|_|_|_|_|_|02920|3|/02900/02920/02921</t>
  </si>
  <si>
    <t>/02900/02920/02921</t>
  </si>
  <si>
    <t>02924</t>
  </si>
  <si>
    <t>1|0|0|x|x|_|_|_|_|_|_|_|_|_|_|_|_|_|_|_|_|0|0|x|x|_|_|_|_|_|_|_|_|_|_|_|_|_|_|_|_|02920|3|/02900/02920/02924</t>
  </si>
  <si>
    <t>/02900/02920/02924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</si>
  <si>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</si>
  <si>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</si>
  <si>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</si>
  <si>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</si>
  <si>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</si>
  <si>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</si>
  <si>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</si>
  <si>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</si>
  <si>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</si>
  <si>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</si>
  <si>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</si>
  <si>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</si>
  <si>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</si>
  <si>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</si>
  <si>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</si>
  <si>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</si>
  <si>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</si>
  <si>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</si>
  <si>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</si>
  <si>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</si>
  <si>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</si>
  <si>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</si>
  <si>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</si>
  <si>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</si>
  <si>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</si>
  <si>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Реализация мер социальной поддержки отдельных категорий граждан</t>
  </si>
  <si>
    <t>07000</t>
  </si>
  <si>
    <t>1000</t>
  </si>
  <si>
    <t>1|0|0|x|x|0|0|0|0|0|0|0|0|0|0|0|0|0|0|0|0|0|0|x|x|0|0|0|0|0|0|0|0|0|0|0|0|0|0|0|0|_____|1|/07000</t>
  </si>
  <si>
    <t>/07000</t>
  </si>
  <si>
    <t>из них:
Ежемесячное пособие на ребенка</t>
  </si>
  <si>
    <t>07100</t>
  </si>
  <si>
    <t>1004</t>
  </si>
  <si>
    <t>1|0|x|x|x|_|x|_|x|_|x|_|x|_|x|_|x|_|x|_|x|0|x|x|x|_|x|_|x|_|x|_|x|_|x|_|x|_|x|_|x|07000|2|/07000/07100</t>
  </si>
  <si>
    <t>/07000/07100</t>
  </si>
  <si>
    <t>Обеспечение мер социальной поддержки ветеранов труда, всего</t>
  </si>
  <si>
    <t>07200</t>
  </si>
  <si>
    <t>1003</t>
  </si>
  <si>
    <t>1|0|x|x|x|_|x|_|x|_|x|_|x|_|x|_|x|_|x|_|x|0|x|x|x|_|x|_|x|_|x|_|x|_|x|_|x|_|x|_|x|07000|2|/07000/07200</t>
  </si>
  <si>
    <t>/07000/07200</t>
  </si>
  <si>
    <t>по денежным выплатам</t>
  </si>
  <si>
    <t>07220</t>
  </si>
  <si>
    <t>1|0|x|x|x|_|x|_|x|_|x|_|x|_|x|_|x|_|x|_|x|0|x|x|x|_|x|_|x|_|x|_|x|_|x|_|x|_|x|_|x|07200|3|/07000/07200/07220</t>
  </si>
  <si>
    <t>/07000/07200/07220</t>
  </si>
  <si>
    <t>Обеспечение мер социальной поддержки тружеников тыла, всего</t>
  </si>
  <si>
    <t>07300</t>
  </si>
  <si>
    <t>1|0|x|x|x|_|x|_|x|_|x|_|x|_|x|_|x|_|x|_|x|0|x|x|x|_|x|_|x|_|x|_|x|_|x|_|x|_|x|_|x|07000|2|/07000/07300</t>
  </si>
  <si>
    <t>/07000/07300</t>
  </si>
  <si>
    <t>07320</t>
  </si>
  <si>
    <t>1|0|x|x|x|_|x|_|x|_|x|_|x|_|x|_|x|_|x|_|x|0|x|x|x|_|x|_|x|_|x|_|x|_|x|_|x|_|x|_|x|07300|3|/07000/07300/07320</t>
  </si>
  <si>
    <t>/07000/07300/07320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</si>
  <si>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</si>
  <si>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</si>
  <si>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1|0|x|x|x|_|x|_|x|_|x|_|x|_|x|_|x|_|x|_|x|0|x|x|x|_|x|_|x|_|x|_|x|_|x|_|x|_|x|_|x|07000|2|/07000/07400</t>
  </si>
  <si>
    <t>/07000/07400</t>
  </si>
  <si>
    <t>07420</t>
  </si>
  <si>
    <t>1|0|x|x|x|_|x|_|x|_|x|_|x|_|x|_|x|_|x|_|x|0|x|x|x|_|x|_|x|_|x|_|x|_|x|_|x|_|x|_|x|07400|3|/07000/07400/07420</t>
  </si>
  <si>
    <t>/07000/07400/07420</t>
  </si>
  <si>
    <t>Оплата жилищно-коммунальных услуг отдельным категориям граждан, всего</t>
  </si>
  <si>
    <t>07500</t>
  </si>
  <si>
    <t>1|0|0|x|x|0|0|0|0|0|0|0|0|0|0|0|0|0|0|0|0|0|0|x|x|0|0|0|0|0|0|0|0|0|0|0|0|0|0|0|0|_____|1|/07500</t>
  </si>
  <si>
    <t>/07500</t>
  </si>
  <si>
    <t>из них:
по реализации ФЗ "О ветеранах"</t>
  </si>
  <si>
    <t>07501</t>
  </si>
  <si>
    <t>1|0|0|x|x|_|_|_|_|_|_|_|_|_|_|_|_|_|_|_|_|0|0|x|x|_|_|_|_|_|_|_|_|_|_|_|_|_|_|_|_|07500|2|/07500/07501</t>
  </si>
  <si>
    <t>/07500/07501</t>
  </si>
  <si>
    <t>/07500/07502</t>
  </si>
  <si>
    <t>1|0|0|x|x|_|_|_|_|_|_|_|_|_|_|_|_|_|_|_|_|0|0|x|x|_|_|_|_|_|_|_|_|_|_|_|_|_|_|_|_|07500|2|/07500/07502</t>
  </si>
  <si>
    <t>по реализации ФЗ "О социальной защите инвалидов в Российской Федерации"</t>
  </si>
  <si>
    <t>07502</t>
  </si>
  <si>
    <t>/07800</t>
  </si>
  <si>
    <t>1|0|0|x|x|_|_|_|_|_|_|_|_|_|_|_|_|_|_|_|_|0|0|x|x|_|_|_|_|_|_|_|_|_|_|_|_|_|_|_|_|_____|1|/07800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</si>
  <si>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</si>
  <si>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</si>
  <si>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/08100</t>
  </si>
  <si>
    <t>1|0|x|x|x|_|x|_|x|_|x|_|x|_|x|_|x|_|x|_|x|0|x|x|x|_|x|_|x|_|x|_|x|_|x|_|x|_|x|_|x|_____|1|/08100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</si>
  <si>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</si>
  <si>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</si>
  <si>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/08200</t>
  </si>
  <si>
    <t>1|0|0|x|x|0|0|0|0|0|0|0|0|0|0|0|0|0|0|0|0|0|0|x|x|0|0|0|0|0|0|0|0|0|0|0|0|0|0|0|0|_____|1|/08200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</si>
  <si>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</si>
  <si>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</si>
  <si>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/08200/08201</t>
  </si>
  <si>
    <t>1|0|0|x|x|_|_|_|_|_|_|_|_|_|_|_|_|_|_|_|_|0|0|x|x|_|_|_|_|_|_|_|_|_|_|_|_|_|_|_|_|08200|2|/08200/08201</t>
  </si>
  <si>
    <t>в том числе:
выплаты приемной семье на содержание подопечных детей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</si>
  <si>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</si>
  <si>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</si>
  <si>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</si>
  <si>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</si>
  <si>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</si>
  <si>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</si>
  <si>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</si>
  <si>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</si>
  <si>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</si>
  <si>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</si>
  <si>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</si>
  <si>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</si>
  <si>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</si>
  <si>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/09700</t>
  </si>
  <si>
    <t>1|0|0|x|x|_|_|_|_|_|_|_|_|_|_|_|_|_|_|_|_|0|0|x|x|_|_|_|_|_|_|_|_|_|_|_|_|_|_|_|_|_____|1|/09700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</si>
  <si>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</si>
  <si>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</si>
  <si>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/10100</t>
  </si>
  <si>
    <t>1|0|0|_|_|_|_|_|_|_|_|_|_|_|_|_|_|_|_|_|_|0|0|_|_|_|_|_|_|_|_|_|_|_|_|_|_|_|_|_|_|_____|1|/10100</t>
  </si>
  <si>
    <t>10100</t>
  </si>
  <si>
    <t>Государственные и муниципальные программы</t>
  </si>
  <si>
    <t>/10100/10101</t>
  </si>
  <si>
    <t>1|0|0|_|_|_|_|_|_|_|_|_|_|_|_|_|_|_|_|_|_|0|0|_|_|_|_|_|_|_|_|_|_|_|_|_|_|_|_|_|_|10100|2|/10100/10101</t>
  </si>
  <si>
    <t>10101</t>
  </si>
  <si>
    <t>из них:
федеральная адресная инвестиционная программа (ФАИП)</t>
  </si>
  <si>
    <t>/10100/10102</t>
  </si>
  <si>
    <t>1|0|0|_|_|_|_|_|_|_|_|_|_|_|_|_|_|_|_|_|_|0|0|_|_|_|_|_|_|_|_|_|_|_|_|_|_|_|_|_|_|10100|2|/10100/10102</t>
  </si>
  <si>
    <t>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</si>
  <si>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</si>
  <si>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/10220</t>
  </si>
  <si>
    <t>1|0|0|_|_|_|_|_|_|_|_|_|_|_|_|_|_|_|_|_|_|0|0|_|_|_|_|_|_|_|_|_|_|_|_|_|_|_|_|_|_|_____|1|/10220</t>
  </si>
  <si>
    <t>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</si>
  <si>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</si>
  <si>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/10230</t>
  </si>
  <si>
    <t>1|0|0|_|_|_|_|_|_|_|_|_|_|_|_|_|_|_|_|_|_|0|0|_|_|_|_|_|_|_|_|_|_|_|_|_|_|_|_|_|_|_____|1|/10230</t>
  </si>
  <si>
    <t>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</si>
  <si>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</si>
  <si>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/10240</t>
  </si>
  <si>
    <t>1|0|0|_|_|_|_|_|_|_|_|_|_|_|_|_|_|_|_|_|_|0|0|_|_|_|_|_|_|_|_|_|_|_|_|_|_|_|_|_|_|_____|1|/10240</t>
  </si>
  <si>
    <t>10240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</si>
  <si>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"Доступная среда" на 2011 - 2020 годы, и средств субъекта Российской Федерации и муниципального образования</t>
  </si>
  <si>
    <t>/10250</t>
  </si>
  <si>
    <t>1|0|0|_|_|_|_|_|_|_|_|_|_|_|_|_|_|_|_|_|_|0|0|_|_|_|_|_|_|_|_|_|_|_|_|_|_|_|_|_|_|_____|1|/10250</t>
  </si>
  <si>
    <t>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</si>
  <si>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</si>
  <si>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/10250/10251</t>
  </si>
  <si>
    <t>1|0|0|_|_|_|_|_|_|_|_|_|_|_|_|_|_|_|_|_|_|0|0|_|_|_|_|_|_|_|_|_|_|_|_|_|_|_|_|_|_|10250|2|/10250/10251</t>
  </si>
  <si>
    <t>10251</t>
  </si>
  <si>
    <t>из них:
в рамках Федеральной целевой программы "Жилище" на 2015 - 2020 годы</t>
  </si>
  <si>
    <t>/10280</t>
  </si>
  <si>
    <t>1|0|0|_|_|_|_|_|_|_|_|_|_|_|_|_|_|_|_|_|_|0|0|_|_|_|_|_|_|_|_|_|_|_|_|_|_|_|_|_|_|_____|1|/10280</t>
  </si>
  <si>
    <t>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</si>
  <si>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</si>
  <si>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/10290</t>
  </si>
  <si>
    <t>1|0|0|_|_|_|_|_|_|_|_|_|_|_|_|_|_|_|_|_|_|0|0|_|_|_|_|_|_|_|_|_|_|_|_|_|_|_|_|_|_|_____|1|/10290</t>
  </si>
  <si>
    <t>10290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</si>
  <si>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"Охрана окружающей среды" на 2012 - 2020 годы, и средств субъекта Российской Федерации и муниципального образования</t>
  </si>
  <si>
    <t>/10300</t>
  </si>
  <si>
    <t>1|0|0|_|_|_|_|_|_|_|_|_|_|_|_|_|_|_|_|_|_|0|0|_|_|_|_|_|_|_|_|_|_|_|_|_|_|_|_|_|_|_____|1|/10300</t>
  </si>
  <si>
    <t>10300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</si>
  <si>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физической культуры и спорта", и средств субъекта Российской Федерации и муниципального образования</t>
  </si>
  <si>
    <t>/10300/10301</t>
  </si>
  <si>
    <t>1|0|0|_|_|_|_|_|_|_|_|_|_|_|_|_|_|_|_|_|_|0|0|_|_|_|_|_|_|_|_|_|_|_|_|_|_|_|_|_|_|10300|2|/10300/10301</t>
  </si>
  <si>
    <t>10301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</si>
  <si>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</si>
  <si>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/10310</t>
  </si>
  <si>
    <t>1|0|0|_|_|_|_|_|_|_|_|_|_|_|_|_|_|_|_|_|_|0|0|_|_|_|_|_|_|_|_|_|_|_|_|_|_|_|_|_|_|_____|1|/10310</t>
  </si>
  <si>
    <t>10310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</si>
  <si>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"Экономическое развитие и инновационная экономика", и средств субъекта Российской Федерации и муниципального образования</t>
  </si>
  <si>
    <t>/10350</t>
  </si>
  <si>
    <t>1|0|0|_|_|_|_|_|_|_|_|_|_|_|_|_|_|_|_|_|_|0|0|_|_|_|_|_|_|_|_|_|_|_|_|_|_|_|_|_|_|_____|1|/10350</t>
  </si>
  <si>
    <t>10350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</si>
  <si>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субъекта Российской Федерации и муниципального образования</t>
  </si>
  <si>
    <t>/10350/10351</t>
  </si>
  <si>
    <t>1|0|0|_|_|_|_|_|_|_|_|_|_|_|_|_|_|_|_|_|_|0|0|_|_|_|_|_|_|_|_|_|_|_|_|_|_|_|_|_|_|10350|2|/10350/10351</t>
  </si>
  <si>
    <t>10351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</si>
  <si>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</si>
  <si>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/10800</t>
  </si>
  <si>
    <t>1|x|x|x|x|x|x|x|x|x|x|x|x|x|x|x|x|x|x|x|x|0|0|x|x|_|_|_|_|_|_|_|_|_|_|_|_|_|_|_|_|_____|1|/10800</t>
  </si>
  <si>
    <t>10800</t>
  </si>
  <si>
    <t>ОСТАТКИ СРЕДСТВ БЮДЖЕТОВ НА ОТЧЕТНУЮ ДАТУ:</t>
  </si>
  <si>
    <t>/10800/10801</t>
  </si>
  <si>
    <t>1|x|x|x|x|x|x|x|x|x|x|x|x|x|x|x|x|x|x|x|x|0|0|x|x|_|_|_|_|_|_|_|_|_|_|_|_|_|_|_|_|10800|2|/10800/10801</t>
  </si>
  <si>
    <t>10801</t>
  </si>
  <si>
    <t>из них:
остатки целевых средств бюджетов</t>
  </si>
  <si>
    <t>/10900</t>
  </si>
  <si>
    <t>1|x|x|x|x|x|x|x|x|x|x|x|x|x|x|x|x|x|x|x|x|0|0|x|x|_|_|_|_|_|_|_|_|_|_|_|_|_|_|_|_|_____|1|/10900</t>
  </si>
  <si>
    <t>10900</t>
  </si>
  <si>
    <t>ПРОСРОЧЕННАЯ КРЕДИТОРСКАЯ ЗАДОЛЖЕННОСТЬ, всего</t>
  </si>
  <si>
    <t>/10900/10901</t>
  </si>
  <si>
    <t>1|x|x|x|x|x|x|x|x|x|x|x|x|x|x|x|x|x|x|x|x|0|0|x|x|_|_|_|_|_|_|_|_|_|_|_|_|_|_|_|_|10900|2|/10900/10901</t>
  </si>
  <si>
    <t>10901</t>
  </si>
  <si>
    <t>в том числе:
фонд оплаты труда</t>
  </si>
  <si>
    <t>/10900/10902</t>
  </si>
  <si>
    <t>1|x|x|x|x|x|x|x|x|x|x|x|x|x|x|x|x|x|x|x|x|0|0|x|x|_|_|_|_|_|_|_|_|_|_|_|_|_|_|_|_|10900|2|/10900/10902</t>
  </si>
  <si>
    <t>10902</t>
  </si>
  <si>
    <t>взносы по обязательному социальному страхованию на выплаты денежного содержания и иные выплаты работникам</t>
  </si>
  <si>
    <t>/10900/10905</t>
  </si>
  <si>
    <t>1|x|x|x|x|x|x|x|x|x|x|x|x|x|x|x|x|x|x|x|x|0|0|x|x|_|_|_|_|_|_|_|_|_|_|_|_|_|_|_|_|10900|2|/10900/10905</t>
  </si>
  <si>
    <t>10905</t>
  </si>
  <si>
    <t>по коммунальным услугам</t>
  </si>
  <si>
    <t>/12500</t>
  </si>
  <si>
    <t>1|0|0|x|x|0|0|0|0|0|0|0|0|0|0|0|0|0|0|0|0|0|0|x|x|0|0|0|0|0|0|0|0|0|0|0|0|0|0|0|0|_____|1|/12500</t>
  </si>
  <si>
    <t>12500</t>
  </si>
  <si>
    <t>Капитальные вложения</t>
  </si>
  <si>
    <t>/12500/12520</t>
  </si>
  <si>
    <t>1|0|0|x|x|_|_|_|_|_|_|_|_|_|_|_|_|_|_|_|_|0|0|x|x|_|_|_|_|_|_|_|_|_|_|_|_|_|_|_|_|12500|2|/12500/12520</t>
  </si>
  <si>
    <t>12520</t>
  </si>
  <si>
    <t>расходы казенных учреждений на приобретение (изготовление) объектов относящихся к основным средствам</t>
  </si>
  <si>
    <t>/12500/12530</t>
  </si>
  <si>
    <t>1|0|0|x|x|_|_|_|_|_|_|_|_|_|_|_|_|_|_|_|_|0|0|x|x|_|_|_|_|_|_|_|_|_|_|_|_|_|_|_|_|12500|2|/12500/12530</t>
  </si>
  <si>
    <t>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</si>
  <si>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</si>
  <si>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1|0|0|x|x|_|_|_|_|_|_|_|_|_|_|_|_|_|_|_|_|0|0|x|x|_|_|_|_|_|_|_|_|_|_|_|_|_|_|_|_|12500|2|/12500/12540</t>
  </si>
  <si>
    <t>12540</t>
  </si>
  <si>
    <t>бюджетные инвестиции</t>
  </si>
  <si>
    <t>410</t>
  </si>
  <si>
    <t>/12500/12540</t>
  </si>
  <si>
    <t>450</t>
  </si>
  <si>
    <t>12550</t>
  </si>
  <si>
    <t>бюджетные инвестиции иным юридическим лицам</t>
  </si>
  <si>
    <t>/12500/12550</t>
  </si>
  <si>
    <t>1|0|0|x|x|_|_|_|_|_|_|_|_|_|_|_|_|_|_|_|_|0|0|x|x|_|_|_|_|_|_|_|_|_|_|_|_|_|_|_|_|12500|2|/12500/12550</t>
  </si>
  <si>
    <t>1|0|0|x|x|_|_|_|_|_|_|_|_|_|_|_|_|_|_|_|_|0|0|x|x|_|_|_|_|_|_|_|_|_|_|_|_|_|_|_|_|12500|2|/12500/12560</t>
  </si>
  <si>
    <t>12560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</si>
  <si>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</si>
  <si>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/12500/12560</t>
  </si>
  <si>
    <t>12600</t>
  </si>
  <si>
    <t>Капитальный ремонт</t>
  </si>
  <si>
    <t>1|0|0|x|x|0|0|0|0|0|0|0|0|0|0|0|0|0|0|0|0|0|0|x|x|0|0|0|0|0|0|0|0|0|0|0|0|0|0|0|0|_____|1|/12600</t>
  </si>
  <si>
    <t>/12600</t>
  </si>
  <si>
    <t>243</t>
  </si>
  <si>
    <t>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</si>
  <si>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</si>
  <si>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1|0|0|x|x|_|_|_|_|_|_|_|_|_|_|_|_|_|_|_|_|0|0|x|x|_|_|_|_|_|_|_|_|_|_|_|_|_|_|_|_|12600|2|/12600/12610</t>
  </si>
  <si>
    <t>/12600/12610</t>
  </si>
  <si>
    <t>12640</t>
  </si>
  <si>
    <t>иные расходы на закупку товаров, работ, услуг в целях капитального ремонта государственного (муниципального) имущества</t>
  </si>
  <si>
    <t>1|0|0|x|x|_|_|_|_|_|_|_|_|_|_|_|_|_|_|_|_|0|0|x|x|_|_|_|_|_|_|_|_|_|_|_|_|_|_|_|_|12600|2|/12600/12640</t>
  </si>
  <si>
    <t>/12600/12640</t>
  </si>
  <si>
    <t>/13000</t>
  </si>
  <si>
    <t>1|0|x|x|x|0|x|0|x|0|x|0|x|0|x|0|x|0|x|0|x|0|x|x|x|0|x|0|x|0|x|0|x|0|x|0|x|0|x|0|x|_____|1|/13000</t>
  </si>
  <si>
    <t>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</si>
  <si>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</si>
  <si>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13100</t>
  </si>
  <si>
    <t>1|0|x|x|x|_|x|_|x|_|x|_|x|_|x|_|x|_|x|_|x|0|x|x|x|_|x|_|x|_|x|_|x|_|x|_|x|_|x|_|x|13000|2|/13000/13100</t>
  </si>
  <si>
    <t>/13000/13100</t>
  </si>
  <si>
    <t>13101</t>
  </si>
  <si>
    <t>1|0|x|x|x|_|x|_|x|_|x|_|x|_|x|_|x|_|x|_|x|0|x|x|x|_|x|_|x|_|x|_|x|_|x|_|x|_|x|_|x|13100|3|/13000/13100/13101</t>
  </si>
  <si>
    <t>/13000/13100/13101</t>
  </si>
  <si>
    <t>13200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</si>
  <si>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</si>
  <si>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</si>
  <si>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</si>
  <si>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</si>
  <si>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</si>
  <si>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13500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</si>
  <si>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</si>
  <si>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</si>
  <si>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</si>
  <si>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</si>
  <si>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</si>
  <si>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13600</t>
  </si>
  <si>
    <t>1|0|x|x|x|_|x|_|x|_|x|_|x|_|x|_|x|_|x|_|x|0|x|x|x|_|x|_|x|_|x|_|x|_|x|_|x|_|x|_|x|13000|2|/13000/13600</t>
  </si>
  <si>
    <t>/13000/13600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</si>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</sst>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4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49" fontId="7" fillId="24" borderId="11" xfId="74" applyNumberFormat="1" applyFont="1" applyFill="1" applyBorder="1" applyAlignment="1" applyProtection="1">
      <alignment horizont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49" fontId="7" fillId="0" borderId="11" xfId="74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  <xf numFmtId="49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horizontal="center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/>
      <protection locked="0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11" fontId="31" fillId="0" borderId="0" xfId="0" applyNumberFormat="1" applyFont="1" applyBorder="1" applyAlignment="1" applyProtection="1">
      <alignment horizontal="left" wrapText="1" indent="1"/>
    </xf>
    <xf numFmtId="11" fontId="31" fillId="0" borderId="15" xfId="0" applyNumberFormat="1" applyFont="1" applyBorder="1" applyAlignment="1" applyProtection="1">
      <alignment horizontal="left" wrapText="1" indent="1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85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150</xdr:row>
      <xdr:rowOff>57150</xdr:rowOff>
    </xdr:from>
    <xdr:to>
      <xdr:col>5</xdr:col>
      <xdr:colOff>704850</xdr:colOff>
      <xdr:row>150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72"/>
  <sheetViews>
    <sheetView tabSelected="1" topLeftCell="J1" zoomScale="75" zoomScaleNormal="75" workbookViewId="0">
      <selection activeCell="U4" sqref="U4:V4"/>
    </sheetView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6.140625" style="6" customWidth="1"/>
    <col min="8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5"/>
      <c r="C1" s="37"/>
      <c r="D1" s="37"/>
      <c r="E1" s="2"/>
      <c r="F1" s="2"/>
      <c r="G1" s="2"/>
      <c r="H1" s="2"/>
      <c r="I1" s="2"/>
      <c r="J1" s="2"/>
      <c r="K1" s="85" t="s">
        <v>4</v>
      </c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9" t="s">
        <v>58</v>
      </c>
      <c r="AT1" s="49"/>
    </row>
    <row r="2" spans="1:47" ht="16.5" thickBot="1" x14ac:dyDescent="0.3">
      <c r="A2" s="1"/>
      <c r="B2" s="38"/>
      <c r="C2" s="38"/>
      <c r="D2" s="38"/>
      <c r="E2" s="2"/>
      <c r="F2" s="2"/>
      <c r="G2" s="2"/>
      <c r="H2" s="2"/>
      <c r="I2" s="2"/>
      <c r="J2" s="2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3"/>
      <c r="AI2" s="2"/>
      <c r="AJ2" s="2"/>
      <c r="AK2" s="2"/>
      <c r="AL2" s="2"/>
      <c r="AM2" s="2"/>
      <c r="AN2" s="2"/>
      <c r="AO2" s="2"/>
      <c r="AP2" s="2"/>
      <c r="AQ2" s="87" t="s">
        <v>5</v>
      </c>
      <c r="AR2" s="87"/>
      <c r="AS2" s="49" t="s">
        <v>55</v>
      </c>
      <c r="AT2" s="49"/>
    </row>
    <row r="3" spans="1:47" ht="15.75" x14ac:dyDescent="0.25">
      <c r="A3" s="7"/>
      <c r="B3" s="38"/>
      <c r="C3" s="38"/>
      <c r="D3" s="3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56"/>
      <c r="V3" s="56"/>
      <c r="W3" s="56"/>
      <c r="X3" s="56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88" t="s">
        <v>7</v>
      </c>
      <c r="AR3" s="89"/>
      <c r="AS3" s="49" t="s">
        <v>59</v>
      </c>
      <c r="AT3" s="49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60" t="s">
        <v>50</v>
      </c>
      <c r="V4" s="60"/>
      <c r="W4" s="50"/>
      <c r="X4" s="50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90">
        <v>44927</v>
      </c>
      <c r="AR4" s="91"/>
      <c r="AS4" s="49" t="s">
        <v>56</v>
      </c>
      <c r="AT4" s="49"/>
    </row>
    <row r="5" spans="1:47" x14ac:dyDescent="0.25">
      <c r="A5" s="62" t="s">
        <v>9</v>
      </c>
      <c r="B5" s="62"/>
      <c r="C5" s="62"/>
      <c r="D5" s="62"/>
      <c r="E5" s="14"/>
      <c r="F5" s="60" t="s">
        <v>52</v>
      </c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92" t="s">
        <v>51</v>
      </c>
      <c r="AR5" s="93"/>
      <c r="AS5" s="49" t="s">
        <v>54</v>
      </c>
      <c r="AT5" s="49"/>
    </row>
    <row r="6" spans="1:47" x14ac:dyDescent="0.25">
      <c r="A6" s="13" t="s">
        <v>11</v>
      </c>
      <c r="B6" s="15"/>
      <c r="C6" s="15"/>
      <c r="D6" s="15"/>
      <c r="E6" s="14"/>
      <c r="F6" s="60" t="s">
        <v>49</v>
      </c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92" t="s">
        <v>60</v>
      </c>
      <c r="AR6" s="93"/>
      <c r="AS6" s="49"/>
      <c r="AT6" s="49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57"/>
      <c r="V7" s="57"/>
      <c r="W7" s="57"/>
      <c r="X7" s="57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94"/>
      <c r="AR7" s="95"/>
      <c r="AS7" s="49"/>
      <c r="AT7" s="49"/>
    </row>
    <row r="8" spans="1:47" ht="15.75" thickBot="1" x14ac:dyDescent="0.3">
      <c r="A8" s="62" t="s">
        <v>28</v>
      </c>
      <c r="B8" s="62"/>
      <c r="C8" s="62"/>
      <c r="D8" s="62"/>
      <c r="E8" s="62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57"/>
      <c r="V8" s="57"/>
      <c r="W8" s="57"/>
      <c r="X8" s="57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96">
        <v>383</v>
      </c>
      <c r="AR8" s="97"/>
      <c r="AS8" s="49" t="s">
        <v>57</v>
      </c>
      <c r="AT8" s="49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9"/>
      <c r="AT9" s="49"/>
    </row>
    <row r="10" spans="1:47" ht="15" customHeight="1" x14ac:dyDescent="0.25">
      <c r="A10" s="66" t="s">
        <v>14</v>
      </c>
      <c r="B10" s="79" t="s">
        <v>15</v>
      </c>
      <c r="C10" s="78" t="s">
        <v>16</v>
      </c>
      <c r="D10" s="78"/>
      <c r="E10" s="63" t="s">
        <v>33</v>
      </c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5"/>
      <c r="Y10" s="63" t="s">
        <v>17</v>
      </c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5"/>
      <c r="AS10" s="49" t="s">
        <v>53</v>
      </c>
      <c r="AT10" s="49"/>
    </row>
    <row r="11" spans="1:47" ht="30.75" customHeight="1" x14ac:dyDescent="0.25">
      <c r="A11" s="67"/>
      <c r="B11" s="80"/>
      <c r="C11" s="78"/>
      <c r="D11" s="78"/>
      <c r="E11" s="76" t="s">
        <v>18</v>
      </c>
      <c r="F11" s="65"/>
      <c r="G11" s="76" t="s">
        <v>34</v>
      </c>
      <c r="H11" s="77"/>
      <c r="I11" s="76" t="s">
        <v>19</v>
      </c>
      <c r="J11" s="77"/>
      <c r="K11" s="58" t="s">
        <v>30</v>
      </c>
      <c r="L11" s="59"/>
      <c r="M11" s="58" t="s">
        <v>20</v>
      </c>
      <c r="N11" s="59"/>
      <c r="O11" s="58" t="s">
        <v>35</v>
      </c>
      <c r="P11" s="59"/>
      <c r="Q11" s="58" t="s">
        <v>36</v>
      </c>
      <c r="R11" s="59"/>
      <c r="S11" s="58" t="s">
        <v>21</v>
      </c>
      <c r="T11" s="59"/>
      <c r="U11" s="58" t="s">
        <v>37</v>
      </c>
      <c r="V11" s="59"/>
      <c r="W11" s="58" t="s">
        <v>38</v>
      </c>
      <c r="X11" s="59"/>
      <c r="Y11" s="76" t="s">
        <v>18</v>
      </c>
      <c r="Z11" s="65"/>
      <c r="AA11" s="76" t="s">
        <v>34</v>
      </c>
      <c r="AB11" s="77"/>
      <c r="AC11" s="76" t="s">
        <v>19</v>
      </c>
      <c r="AD11" s="77"/>
      <c r="AE11" s="58" t="s">
        <v>30</v>
      </c>
      <c r="AF11" s="59"/>
      <c r="AG11" s="58" t="s">
        <v>20</v>
      </c>
      <c r="AH11" s="59"/>
      <c r="AI11" s="58" t="s">
        <v>35</v>
      </c>
      <c r="AJ11" s="59"/>
      <c r="AK11" s="58" t="s">
        <v>36</v>
      </c>
      <c r="AL11" s="59"/>
      <c r="AM11" s="58" t="s">
        <v>21</v>
      </c>
      <c r="AN11" s="59"/>
      <c r="AO11" s="58" t="s">
        <v>37</v>
      </c>
      <c r="AP11" s="59"/>
      <c r="AQ11" s="58" t="s">
        <v>38</v>
      </c>
      <c r="AR11" s="59"/>
      <c r="AS11" s="49"/>
    </row>
    <row r="12" spans="1:47" ht="33.75" x14ac:dyDescent="0.25">
      <c r="A12" s="68"/>
      <c r="B12" s="81"/>
      <c r="C12" s="43" t="s">
        <v>31</v>
      </c>
      <c r="D12" s="43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6"/>
      <c r="B14" s="46"/>
      <c r="C14" s="46"/>
      <c r="D14" s="46"/>
      <c r="E14" s="84" t="s">
        <v>1</v>
      </c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46"/>
      <c r="AJ14" s="46"/>
      <c r="AK14" s="46"/>
      <c r="AL14" s="46"/>
      <c r="AM14" s="46"/>
      <c r="AN14" s="46"/>
      <c r="AO14" s="46"/>
      <c r="AP14" s="46"/>
      <c r="AQ14" s="46"/>
      <c r="AR14" s="47"/>
    </row>
    <row r="15" spans="1:47" ht="33.75" x14ac:dyDescent="0.25">
      <c r="A15" s="39" t="s">
        <v>129</v>
      </c>
      <c r="B15" s="41" t="s">
        <v>130</v>
      </c>
      <c r="C15" s="40" t="s">
        <v>73</v>
      </c>
      <c r="D15" s="40" t="s">
        <v>74</v>
      </c>
      <c r="E15" s="48">
        <v>73564800.670000002</v>
      </c>
      <c r="F15" s="48">
        <v>1712000</v>
      </c>
      <c r="G15" s="48">
        <v>-999999999999.98999</v>
      </c>
      <c r="H15" s="48">
        <v>-999999999999.98999</v>
      </c>
      <c r="I15" s="48">
        <v>-999999999999.98999</v>
      </c>
      <c r="J15" s="48">
        <v>-999999999999.98999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56646983.670000002</v>
      </c>
      <c r="T15" s="48">
        <v>1262000</v>
      </c>
      <c r="U15" s="48">
        <v>0</v>
      </c>
      <c r="V15" s="48">
        <v>0</v>
      </c>
      <c r="W15" s="48">
        <v>16917817</v>
      </c>
      <c r="X15" s="48">
        <v>450000</v>
      </c>
      <c r="Y15" s="48">
        <v>71950947.159999996</v>
      </c>
      <c r="Z15" s="48">
        <v>1712000</v>
      </c>
      <c r="AA15" s="48">
        <v>-999999999999.98999</v>
      </c>
      <c r="AB15" s="48">
        <v>-999999999999.98999</v>
      </c>
      <c r="AC15" s="48">
        <v>-999999999999.98999</v>
      </c>
      <c r="AD15" s="48">
        <v>-999999999999.98999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55166340.229999997</v>
      </c>
      <c r="AN15" s="48">
        <v>1262000</v>
      </c>
      <c r="AO15" s="48">
        <v>0</v>
      </c>
      <c r="AP15" s="48">
        <v>0</v>
      </c>
      <c r="AQ15" s="48">
        <v>16784606.93</v>
      </c>
      <c r="AR15" s="48">
        <v>450000</v>
      </c>
      <c r="AS15" s="6" t="s">
        <v>131</v>
      </c>
      <c r="AT15" s="6">
        <v>1</v>
      </c>
      <c r="AU15" s="6" t="s">
        <v>132</v>
      </c>
    </row>
    <row r="16" spans="1:47" ht="52.5" x14ac:dyDescent="0.25">
      <c r="A16" s="39" t="s">
        <v>133</v>
      </c>
      <c r="B16" s="41" t="s">
        <v>134</v>
      </c>
      <c r="C16" s="40" t="s">
        <v>73</v>
      </c>
      <c r="D16" s="40" t="s">
        <v>135</v>
      </c>
      <c r="E16" s="48">
        <v>51076263.600000001</v>
      </c>
      <c r="F16" s="48">
        <v>1052935.1000000001</v>
      </c>
      <c r="G16" s="48">
        <v>-999999999999.98999</v>
      </c>
      <c r="H16" s="48">
        <v>-999999999999.98999</v>
      </c>
      <c r="I16" s="48">
        <v>-999999999999.98999</v>
      </c>
      <c r="J16" s="48">
        <v>-999999999999.98999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41052587.18</v>
      </c>
      <c r="T16" s="48">
        <v>754758.18</v>
      </c>
      <c r="U16" s="48">
        <v>0</v>
      </c>
      <c r="V16" s="48">
        <v>0</v>
      </c>
      <c r="W16" s="48">
        <v>10023676.42</v>
      </c>
      <c r="X16" s="48">
        <v>298176.92</v>
      </c>
      <c r="Y16" s="48">
        <v>49719879.479999997</v>
      </c>
      <c r="Z16" s="48">
        <v>1052935.1000000001</v>
      </c>
      <c r="AA16" s="48">
        <v>-999999999999.98999</v>
      </c>
      <c r="AB16" s="48">
        <v>-999999999999.98999</v>
      </c>
      <c r="AC16" s="48">
        <v>-999999999999.98999</v>
      </c>
      <c r="AD16" s="48">
        <v>-999999999999.98999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39957170.369999997</v>
      </c>
      <c r="AN16" s="48">
        <v>754758.18</v>
      </c>
      <c r="AO16" s="48">
        <v>0</v>
      </c>
      <c r="AP16" s="48">
        <v>0</v>
      </c>
      <c r="AQ16" s="48">
        <v>9762709.1099999994</v>
      </c>
      <c r="AR16" s="48">
        <v>298176.92</v>
      </c>
      <c r="AS16" s="6" t="s">
        <v>136</v>
      </c>
      <c r="AT16" s="6">
        <v>2</v>
      </c>
      <c r="AU16" s="6" t="s">
        <v>137</v>
      </c>
    </row>
    <row r="17" spans="1:47" ht="63" x14ac:dyDescent="0.25">
      <c r="A17" s="39" t="s">
        <v>138</v>
      </c>
      <c r="B17" s="41" t="s">
        <v>139</v>
      </c>
      <c r="C17" s="40" t="s">
        <v>73</v>
      </c>
      <c r="D17" s="40" t="s">
        <v>140</v>
      </c>
      <c r="E17" s="48">
        <v>2907973.9</v>
      </c>
      <c r="F17" s="48">
        <v>80200</v>
      </c>
      <c r="G17" s="48">
        <v>-999999999999.98999</v>
      </c>
      <c r="H17" s="48">
        <v>-999999999999.98999</v>
      </c>
      <c r="I17" s="48">
        <v>-999999999999.98999</v>
      </c>
      <c r="J17" s="48">
        <v>-999999999999.98999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2376673.9</v>
      </c>
      <c r="T17" s="48">
        <v>80200</v>
      </c>
      <c r="U17" s="48">
        <v>0</v>
      </c>
      <c r="V17" s="48">
        <v>0</v>
      </c>
      <c r="W17" s="48">
        <v>531300</v>
      </c>
      <c r="X17" s="48">
        <v>0</v>
      </c>
      <c r="Y17" s="48">
        <v>2868164.9</v>
      </c>
      <c r="Z17" s="48">
        <v>80200</v>
      </c>
      <c r="AA17" s="48">
        <v>-999999999999.98999</v>
      </c>
      <c r="AB17" s="48">
        <v>-999999999999.98999</v>
      </c>
      <c r="AC17" s="48">
        <v>-999999999999.98999</v>
      </c>
      <c r="AD17" s="48">
        <v>-999999999999.98999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2343414.9</v>
      </c>
      <c r="AN17" s="48">
        <v>80200</v>
      </c>
      <c r="AO17" s="48">
        <v>0</v>
      </c>
      <c r="AP17" s="48">
        <v>0</v>
      </c>
      <c r="AQ17" s="48">
        <v>524750</v>
      </c>
      <c r="AR17" s="48">
        <v>0</v>
      </c>
      <c r="AS17" s="6" t="s">
        <v>141</v>
      </c>
      <c r="AT17" s="6">
        <v>2</v>
      </c>
      <c r="AU17" s="6" t="s">
        <v>142</v>
      </c>
    </row>
    <row r="18" spans="1:47" ht="105" x14ac:dyDescent="0.25">
      <c r="A18" s="39" t="s">
        <v>143</v>
      </c>
      <c r="B18" s="41" t="s">
        <v>144</v>
      </c>
      <c r="C18" s="40" t="s">
        <v>73</v>
      </c>
      <c r="D18" s="40" t="s">
        <v>145</v>
      </c>
      <c r="E18" s="48">
        <v>15239416.1</v>
      </c>
      <c r="F18" s="48">
        <v>309413.94</v>
      </c>
      <c r="G18" s="48">
        <v>-999999999999.98999</v>
      </c>
      <c r="H18" s="48">
        <v>-999999999999.98999</v>
      </c>
      <c r="I18" s="48">
        <v>-999999999999.98999</v>
      </c>
      <c r="J18" s="48">
        <v>-999999999999.98999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12286976.48</v>
      </c>
      <c r="T18" s="48">
        <v>220041.82</v>
      </c>
      <c r="U18" s="48">
        <v>0</v>
      </c>
      <c r="V18" s="48">
        <v>0</v>
      </c>
      <c r="W18" s="48">
        <v>2952439.62</v>
      </c>
      <c r="X18" s="48">
        <v>89372.12</v>
      </c>
      <c r="Y18" s="48">
        <v>14736840.970000001</v>
      </c>
      <c r="Z18" s="48">
        <v>309413.94</v>
      </c>
      <c r="AA18" s="48">
        <v>-999999999999.98999</v>
      </c>
      <c r="AB18" s="48">
        <v>-999999999999.98999</v>
      </c>
      <c r="AC18" s="48">
        <v>-999999999999.98999</v>
      </c>
      <c r="AD18" s="48">
        <v>-999999999999.98999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11846047.689999999</v>
      </c>
      <c r="AN18" s="48">
        <v>220041.82</v>
      </c>
      <c r="AO18" s="48">
        <v>0</v>
      </c>
      <c r="AP18" s="48">
        <v>0</v>
      </c>
      <c r="AQ18" s="48">
        <v>2890793.28</v>
      </c>
      <c r="AR18" s="48">
        <v>89372.12</v>
      </c>
      <c r="AS18" s="6" t="s">
        <v>146</v>
      </c>
      <c r="AT18" s="6">
        <v>2</v>
      </c>
      <c r="AU18" s="6" t="s">
        <v>147</v>
      </c>
    </row>
    <row r="19" spans="1:47" ht="73.5" x14ac:dyDescent="0.25">
      <c r="A19" s="39" t="s">
        <v>148</v>
      </c>
      <c r="B19" s="41" t="s">
        <v>149</v>
      </c>
      <c r="C19" s="40" t="s">
        <v>73</v>
      </c>
      <c r="D19" s="40" t="s">
        <v>74</v>
      </c>
      <c r="E19" s="48">
        <v>1712000</v>
      </c>
      <c r="F19" s="48">
        <v>1712000</v>
      </c>
      <c r="G19" s="48">
        <v>-999999999999.98999</v>
      </c>
      <c r="H19" s="48">
        <v>-999999999999.98999</v>
      </c>
      <c r="I19" s="48">
        <v>-999999999999.98999</v>
      </c>
      <c r="J19" s="48">
        <v>-999999999999.98999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1262000</v>
      </c>
      <c r="T19" s="48">
        <v>1262000</v>
      </c>
      <c r="U19" s="48">
        <v>0</v>
      </c>
      <c r="V19" s="48">
        <v>0</v>
      </c>
      <c r="W19" s="48">
        <v>450000</v>
      </c>
      <c r="X19" s="48">
        <v>450000</v>
      </c>
      <c r="Y19" s="48">
        <v>1712000</v>
      </c>
      <c r="Z19" s="48">
        <v>1712000</v>
      </c>
      <c r="AA19" s="48">
        <v>-999999999999.98999</v>
      </c>
      <c r="AB19" s="48">
        <v>-999999999999.98999</v>
      </c>
      <c r="AC19" s="48">
        <v>-999999999999.98999</v>
      </c>
      <c r="AD19" s="48">
        <v>-999999999999.98999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1262000</v>
      </c>
      <c r="AN19" s="48">
        <v>1262000</v>
      </c>
      <c r="AO19" s="48">
        <v>0</v>
      </c>
      <c r="AP19" s="48">
        <v>0</v>
      </c>
      <c r="AQ19" s="48">
        <v>450000</v>
      </c>
      <c r="AR19" s="48">
        <v>450000</v>
      </c>
      <c r="AS19" s="6" t="s">
        <v>150</v>
      </c>
      <c r="AT19" s="6">
        <v>2</v>
      </c>
      <c r="AU19" s="6" t="s">
        <v>151</v>
      </c>
    </row>
    <row r="20" spans="1:47" ht="45" x14ac:dyDescent="0.25">
      <c r="A20" s="39" t="s">
        <v>133</v>
      </c>
      <c r="B20" s="41" t="s">
        <v>152</v>
      </c>
      <c r="C20" s="40" t="s">
        <v>73</v>
      </c>
      <c r="D20" s="40" t="s">
        <v>135</v>
      </c>
      <c r="E20" s="48">
        <v>1052935.1000000001</v>
      </c>
      <c r="F20" s="48">
        <v>1052935.1000000001</v>
      </c>
      <c r="G20" s="48">
        <v>-999999999999.98999</v>
      </c>
      <c r="H20" s="48">
        <v>-999999999999.98999</v>
      </c>
      <c r="I20" s="48">
        <v>-999999999999.98999</v>
      </c>
      <c r="J20" s="48">
        <v>-999999999999.98999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754758.18</v>
      </c>
      <c r="T20" s="48">
        <v>754758.18</v>
      </c>
      <c r="U20" s="48">
        <v>0</v>
      </c>
      <c r="V20" s="48">
        <v>0</v>
      </c>
      <c r="W20" s="48">
        <v>298176.92</v>
      </c>
      <c r="X20" s="48">
        <v>298176.92</v>
      </c>
      <c r="Y20" s="48">
        <v>1052935.1000000001</v>
      </c>
      <c r="Z20" s="48">
        <v>1052935.1000000001</v>
      </c>
      <c r="AA20" s="48">
        <v>-999999999999.98999</v>
      </c>
      <c r="AB20" s="48">
        <v>-999999999999.98999</v>
      </c>
      <c r="AC20" s="48">
        <v>-999999999999.98999</v>
      </c>
      <c r="AD20" s="48">
        <v>-999999999999.98999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754758.18</v>
      </c>
      <c r="AN20" s="48">
        <v>754758.18</v>
      </c>
      <c r="AO20" s="48">
        <v>0</v>
      </c>
      <c r="AP20" s="48">
        <v>0</v>
      </c>
      <c r="AQ20" s="48">
        <v>298176.92</v>
      </c>
      <c r="AR20" s="48">
        <v>298176.92</v>
      </c>
      <c r="AS20" s="6" t="s">
        <v>153</v>
      </c>
      <c r="AT20" s="6">
        <v>3</v>
      </c>
      <c r="AU20" s="6" t="s">
        <v>154</v>
      </c>
    </row>
    <row r="21" spans="1:47" ht="56.25" x14ac:dyDescent="0.25">
      <c r="A21" s="39" t="s">
        <v>138</v>
      </c>
      <c r="B21" s="41" t="s">
        <v>155</v>
      </c>
      <c r="C21" s="40" t="s">
        <v>73</v>
      </c>
      <c r="D21" s="40" t="s">
        <v>140</v>
      </c>
      <c r="E21" s="48">
        <v>80200</v>
      </c>
      <c r="F21" s="48">
        <v>80200</v>
      </c>
      <c r="G21" s="48">
        <v>-999999999999.98999</v>
      </c>
      <c r="H21" s="48">
        <v>-999999999999.98999</v>
      </c>
      <c r="I21" s="48">
        <v>-999999999999.98999</v>
      </c>
      <c r="J21" s="48">
        <v>-999999999999.98999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80200</v>
      </c>
      <c r="T21" s="48">
        <v>80200</v>
      </c>
      <c r="U21" s="48">
        <v>0</v>
      </c>
      <c r="V21" s="48">
        <v>0</v>
      </c>
      <c r="W21" s="48">
        <v>0</v>
      </c>
      <c r="X21" s="48">
        <v>0</v>
      </c>
      <c r="Y21" s="48">
        <v>80200</v>
      </c>
      <c r="Z21" s="48">
        <v>80200</v>
      </c>
      <c r="AA21" s="48">
        <v>-999999999999.98999</v>
      </c>
      <c r="AB21" s="48">
        <v>-999999999999.98999</v>
      </c>
      <c r="AC21" s="48">
        <v>-999999999999.98999</v>
      </c>
      <c r="AD21" s="48">
        <v>-999999999999.98999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80200</v>
      </c>
      <c r="AN21" s="48">
        <v>80200</v>
      </c>
      <c r="AO21" s="48">
        <v>0</v>
      </c>
      <c r="AP21" s="48">
        <v>0</v>
      </c>
      <c r="AQ21" s="48">
        <v>0</v>
      </c>
      <c r="AR21" s="48">
        <v>0</v>
      </c>
      <c r="AS21" s="6" t="s">
        <v>156</v>
      </c>
      <c r="AT21" s="6">
        <v>3</v>
      </c>
      <c r="AU21" s="6" t="s">
        <v>157</v>
      </c>
    </row>
    <row r="22" spans="1:47" ht="78.75" x14ac:dyDescent="0.25">
      <c r="A22" s="39" t="s">
        <v>143</v>
      </c>
      <c r="B22" s="41" t="s">
        <v>158</v>
      </c>
      <c r="C22" s="40" t="s">
        <v>73</v>
      </c>
      <c r="D22" s="40" t="s">
        <v>145</v>
      </c>
      <c r="E22" s="48">
        <v>309413.94</v>
      </c>
      <c r="F22" s="48">
        <v>309413.94</v>
      </c>
      <c r="G22" s="48">
        <v>-999999999999.98999</v>
      </c>
      <c r="H22" s="48">
        <v>-999999999999.98999</v>
      </c>
      <c r="I22" s="48">
        <v>-999999999999.98999</v>
      </c>
      <c r="J22" s="48">
        <v>-999999999999.98999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220041.82</v>
      </c>
      <c r="T22" s="48">
        <v>220041.82</v>
      </c>
      <c r="U22" s="48">
        <v>0</v>
      </c>
      <c r="V22" s="48">
        <v>0</v>
      </c>
      <c r="W22" s="48">
        <v>89372.12</v>
      </c>
      <c r="X22" s="48">
        <v>89372.12</v>
      </c>
      <c r="Y22" s="48">
        <v>309413.94</v>
      </c>
      <c r="Z22" s="48">
        <v>309413.94</v>
      </c>
      <c r="AA22" s="48">
        <v>-999999999999.98999</v>
      </c>
      <c r="AB22" s="48">
        <v>-999999999999.98999</v>
      </c>
      <c r="AC22" s="48">
        <v>-999999999999.98999</v>
      </c>
      <c r="AD22" s="48">
        <v>-999999999999.98999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220041.82</v>
      </c>
      <c r="AN22" s="48">
        <v>220041.82</v>
      </c>
      <c r="AO22" s="48">
        <v>0</v>
      </c>
      <c r="AP22" s="48">
        <v>0</v>
      </c>
      <c r="AQ22" s="48">
        <v>89372.12</v>
      </c>
      <c r="AR22" s="48">
        <v>89372.12</v>
      </c>
      <c r="AS22" s="6" t="s">
        <v>159</v>
      </c>
      <c r="AT22" s="6">
        <v>3</v>
      </c>
      <c r="AU22" s="6" t="s">
        <v>160</v>
      </c>
    </row>
    <row r="23" spans="1:47" ht="42" x14ac:dyDescent="0.25">
      <c r="A23" s="39" t="s">
        <v>161</v>
      </c>
      <c r="B23" s="41" t="s">
        <v>162</v>
      </c>
      <c r="C23" s="40" t="s">
        <v>73</v>
      </c>
      <c r="D23" s="40" t="s">
        <v>74</v>
      </c>
      <c r="E23" s="48">
        <v>2185664</v>
      </c>
      <c r="F23" s="48">
        <v>0</v>
      </c>
      <c r="G23" s="48">
        <v>-999999999999.98999</v>
      </c>
      <c r="H23" s="48">
        <v>-999999999999.98999</v>
      </c>
      <c r="I23" s="48">
        <v>-999999999999.98999</v>
      </c>
      <c r="J23" s="48">
        <v>-999999999999.98999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2185664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2219099.9300000002</v>
      </c>
      <c r="Z23" s="48">
        <v>0</v>
      </c>
      <c r="AA23" s="48">
        <v>-999999999999.98999</v>
      </c>
      <c r="AB23" s="48">
        <v>-999999999999.98999</v>
      </c>
      <c r="AC23" s="48">
        <v>-999999999999.98999</v>
      </c>
      <c r="AD23" s="48">
        <v>-999999999999.98999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2219099.9300000002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6" t="s">
        <v>163</v>
      </c>
      <c r="AT23" s="6">
        <v>2</v>
      </c>
      <c r="AU23" s="6" t="s">
        <v>164</v>
      </c>
    </row>
    <row r="24" spans="1:47" ht="45" x14ac:dyDescent="0.25">
      <c r="A24" s="39" t="s">
        <v>133</v>
      </c>
      <c r="B24" s="41" t="s">
        <v>165</v>
      </c>
      <c r="C24" s="40" t="s">
        <v>73</v>
      </c>
      <c r="D24" s="40" t="s">
        <v>135</v>
      </c>
      <c r="E24" s="48">
        <v>1463030</v>
      </c>
      <c r="F24" s="48">
        <v>0</v>
      </c>
      <c r="G24" s="48">
        <v>-999999999999.98999</v>
      </c>
      <c r="H24" s="48">
        <v>-999999999999.98999</v>
      </c>
      <c r="I24" s="48">
        <v>-999999999999.98999</v>
      </c>
      <c r="J24" s="48">
        <v>-999999999999.98999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1463030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1462815.81</v>
      </c>
      <c r="Z24" s="48">
        <v>0</v>
      </c>
      <c r="AA24" s="48">
        <v>-999999999999.98999</v>
      </c>
      <c r="AB24" s="48">
        <v>-999999999999.98999</v>
      </c>
      <c r="AC24" s="48">
        <v>-999999999999.98999</v>
      </c>
      <c r="AD24" s="48">
        <v>-999999999999.98999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1462815.81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6" t="s">
        <v>166</v>
      </c>
      <c r="AT24" s="6">
        <v>3</v>
      </c>
      <c r="AU24" s="6" t="s">
        <v>167</v>
      </c>
    </row>
    <row r="25" spans="1:47" ht="56.25" x14ac:dyDescent="0.25">
      <c r="A25" s="39" t="s">
        <v>138</v>
      </c>
      <c r="B25" s="41" t="s">
        <v>168</v>
      </c>
      <c r="C25" s="40" t="s">
        <v>73</v>
      </c>
      <c r="D25" s="40" t="s">
        <v>140</v>
      </c>
      <c r="E25" s="48">
        <v>94773.9</v>
      </c>
      <c r="F25" s="48">
        <v>0</v>
      </c>
      <c r="G25" s="48">
        <v>-999999999999.98999</v>
      </c>
      <c r="H25" s="48">
        <v>-999999999999.98999</v>
      </c>
      <c r="I25" s="48">
        <v>-999999999999.98999</v>
      </c>
      <c r="J25" s="48">
        <v>-999999999999.98999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94773.9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94773.9</v>
      </c>
      <c r="Z25" s="48">
        <v>0</v>
      </c>
      <c r="AA25" s="48">
        <v>-999999999999.98999</v>
      </c>
      <c r="AB25" s="48">
        <v>-999999999999.98999</v>
      </c>
      <c r="AC25" s="48">
        <v>-999999999999.98999</v>
      </c>
      <c r="AD25" s="48">
        <v>-999999999999.98999</v>
      </c>
      <c r="AE25" s="48">
        <v>0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94773.9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6" t="s">
        <v>169</v>
      </c>
      <c r="AT25" s="6">
        <v>3</v>
      </c>
      <c r="AU25" s="6" t="s">
        <v>170</v>
      </c>
    </row>
    <row r="26" spans="1:47" ht="78.75" x14ac:dyDescent="0.25">
      <c r="A26" s="39" t="s">
        <v>143</v>
      </c>
      <c r="B26" s="41" t="s">
        <v>171</v>
      </c>
      <c r="C26" s="40" t="s">
        <v>73</v>
      </c>
      <c r="D26" s="40" t="s">
        <v>145</v>
      </c>
      <c r="E26" s="48">
        <v>437260.1</v>
      </c>
      <c r="F26" s="48">
        <v>0</v>
      </c>
      <c r="G26" s="48">
        <v>-999999999999.98999</v>
      </c>
      <c r="H26" s="48">
        <v>-999999999999.98999</v>
      </c>
      <c r="I26" s="48">
        <v>-999999999999.98999</v>
      </c>
      <c r="J26" s="48">
        <v>-999999999999.98999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437260.1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437210.49</v>
      </c>
      <c r="Z26" s="48">
        <v>0</v>
      </c>
      <c r="AA26" s="48">
        <v>-999999999999.98999</v>
      </c>
      <c r="AB26" s="48">
        <v>-999999999999.98999</v>
      </c>
      <c r="AC26" s="48">
        <v>-999999999999.98999</v>
      </c>
      <c r="AD26" s="48">
        <v>-999999999999.98999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437210.49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6" t="s">
        <v>172</v>
      </c>
      <c r="AT26" s="6">
        <v>3</v>
      </c>
      <c r="AU26" s="6" t="s">
        <v>173</v>
      </c>
    </row>
    <row r="27" spans="1:47" ht="84" x14ac:dyDescent="0.25">
      <c r="A27" s="39" t="s">
        <v>174</v>
      </c>
      <c r="B27" s="41" t="s">
        <v>175</v>
      </c>
      <c r="C27" s="40" t="s">
        <v>73</v>
      </c>
      <c r="D27" s="40" t="s">
        <v>74</v>
      </c>
      <c r="E27" s="48">
        <v>3618300</v>
      </c>
      <c r="F27" s="48">
        <v>0</v>
      </c>
      <c r="G27" s="48">
        <v>-999999999999.98999</v>
      </c>
      <c r="H27" s="48">
        <v>-999999999999.98999</v>
      </c>
      <c r="I27" s="48">
        <v>-999999999999.98999</v>
      </c>
      <c r="J27" s="48">
        <v>-999999999999.98999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3211800</v>
      </c>
      <c r="T27" s="48">
        <v>0</v>
      </c>
      <c r="U27" s="48">
        <v>0</v>
      </c>
      <c r="V27" s="48">
        <v>0</v>
      </c>
      <c r="W27" s="48">
        <v>406500</v>
      </c>
      <c r="X27" s="48">
        <v>0</v>
      </c>
      <c r="Y27" s="48">
        <v>3546307</v>
      </c>
      <c r="Z27" s="48">
        <v>0</v>
      </c>
      <c r="AA27" s="48">
        <v>-999999999999.98999</v>
      </c>
      <c r="AB27" s="48">
        <v>-999999999999.98999</v>
      </c>
      <c r="AC27" s="48">
        <v>-999999999999.98999</v>
      </c>
      <c r="AD27" s="48">
        <v>-999999999999.98999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3139807</v>
      </c>
      <c r="AN27" s="48">
        <v>0</v>
      </c>
      <c r="AO27" s="48">
        <v>0</v>
      </c>
      <c r="AP27" s="48">
        <v>0</v>
      </c>
      <c r="AQ27" s="48">
        <v>406500</v>
      </c>
      <c r="AR27" s="48">
        <v>0</v>
      </c>
      <c r="AS27" s="6" t="s">
        <v>176</v>
      </c>
      <c r="AT27" s="6">
        <v>2</v>
      </c>
      <c r="AU27" s="6" t="s">
        <v>177</v>
      </c>
    </row>
    <row r="28" spans="1:47" ht="45" x14ac:dyDescent="0.25">
      <c r="A28" s="39" t="s">
        <v>133</v>
      </c>
      <c r="B28" s="41" t="s">
        <v>178</v>
      </c>
      <c r="C28" s="40" t="s">
        <v>73</v>
      </c>
      <c r="D28" s="40" t="s">
        <v>135</v>
      </c>
      <c r="E28" s="48">
        <v>2671444.56</v>
      </c>
      <c r="F28" s="48">
        <v>0</v>
      </c>
      <c r="G28" s="48">
        <v>-999999999999.98999</v>
      </c>
      <c r="H28" s="48">
        <v>-999999999999.98999</v>
      </c>
      <c r="I28" s="48">
        <v>-999999999999.98999</v>
      </c>
      <c r="J28" s="48">
        <v>-999999999999.98999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2364399</v>
      </c>
      <c r="T28" s="48">
        <v>0</v>
      </c>
      <c r="U28" s="48">
        <v>0</v>
      </c>
      <c r="V28" s="48">
        <v>0</v>
      </c>
      <c r="W28" s="48">
        <v>307045.56</v>
      </c>
      <c r="X28" s="48">
        <v>0</v>
      </c>
      <c r="Y28" s="48">
        <v>2639008.86</v>
      </c>
      <c r="Z28" s="48">
        <v>0</v>
      </c>
      <c r="AA28" s="48">
        <v>-999999999999.98999</v>
      </c>
      <c r="AB28" s="48">
        <v>-999999999999.98999</v>
      </c>
      <c r="AC28" s="48">
        <v>-999999999999.98999</v>
      </c>
      <c r="AD28" s="48">
        <v>-999999999999.98999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2331963.2999999998</v>
      </c>
      <c r="AN28" s="48">
        <v>0</v>
      </c>
      <c r="AO28" s="48">
        <v>0</v>
      </c>
      <c r="AP28" s="48">
        <v>0</v>
      </c>
      <c r="AQ28" s="48">
        <v>307045.56</v>
      </c>
      <c r="AR28" s="48">
        <v>0</v>
      </c>
      <c r="AS28" s="6" t="s">
        <v>179</v>
      </c>
      <c r="AT28" s="6">
        <v>3</v>
      </c>
      <c r="AU28" s="6" t="s">
        <v>180</v>
      </c>
    </row>
    <row r="29" spans="1:47" ht="56.25" x14ac:dyDescent="0.25">
      <c r="A29" s="39" t="s">
        <v>138</v>
      </c>
      <c r="B29" s="41" t="s">
        <v>181</v>
      </c>
      <c r="C29" s="40" t="s">
        <v>73</v>
      </c>
      <c r="D29" s="40" t="s">
        <v>140</v>
      </c>
      <c r="E29" s="48">
        <v>120300</v>
      </c>
      <c r="F29" s="48">
        <v>0</v>
      </c>
      <c r="G29" s="48">
        <v>-999999999999.98999</v>
      </c>
      <c r="H29" s="48">
        <v>-999999999999.98999</v>
      </c>
      <c r="I29" s="48">
        <v>-999999999999.98999</v>
      </c>
      <c r="J29" s="48">
        <v>-999999999999.98999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120300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120300</v>
      </c>
      <c r="Z29" s="48">
        <v>0</v>
      </c>
      <c r="AA29" s="48">
        <v>-999999999999.98999</v>
      </c>
      <c r="AB29" s="48">
        <v>-999999999999.98999</v>
      </c>
      <c r="AC29" s="48">
        <v>-999999999999.98999</v>
      </c>
      <c r="AD29" s="48">
        <v>-999999999999.98999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120300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6" t="s">
        <v>182</v>
      </c>
      <c r="AT29" s="6">
        <v>3</v>
      </c>
      <c r="AU29" s="6" t="s">
        <v>183</v>
      </c>
    </row>
    <row r="30" spans="1:47" ht="78.75" x14ac:dyDescent="0.25">
      <c r="A30" s="39" t="s">
        <v>143</v>
      </c>
      <c r="B30" s="41" t="s">
        <v>184</v>
      </c>
      <c r="C30" s="40" t="s">
        <v>73</v>
      </c>
      <c r="D30" s="40" t="s">
        <v>145</v>
      </c>
      <c r="E30" s="48">
        <v>791029</v>
      </c>
      <c r="F30" s="48">
        <v>0</v>
      </c>
      <c r="G30" s="48">
        <v>-999999999999.98999</v>
      </c>
      <c r="H30" s="48">
        <v>-999999999999.98999</v>
      </c>
      <c r="I30" s="48">
        <v>-999999999999.98999</v>
      </c>
      <c r="J30" s="48">
        <v>-999999999999.98999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699274.56</v>
      </c>
      <c r="T30" s="48">
        <v>0</v>
      </c>
      <c r="U30" s="48">
        <v>0</v>
      </c>
      <c r="V30" s="48">
        <v>0</v>
      </c>
      <c r="W30" s="48">
        <v>91754.44</v>
      </c>
      <c r="X30" s="48">
        <v>0</v>
      </c>
      <c r="Y30" s="48">
        <v>751648.17</v>
      </c>
      <c r="Z30" s="48">
        <v>0</v>
      </c>
      <c r="AA30" s="48">
        <v>-999999999999.98999</v>
      </c>
      <c r="AB30" s="48">
        <v>-999999999999.98999</v>
      </c>
      <c r="AC30" s="48">
        <v>-999999999999.98999</v>
      </c>
      <c r="AD30" s="48">
        <v>-999999999999.98999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659893.73</v>
      </c>
      <c r="AN30" s="48">
        <v>0</v>
      </c>
      <c r="AO30" s="48">
        <v>0</v>
      </c>
      <c r="AP30" s="48">
        <v>0</v>
      </c>
      <c r="AQ30" s="48">
        <v>91754.44</v>
      </c>
      <c r="AR30" s="48">
        <v>0</v>
      </c>
      <c r="AS30" s="6" t="s">
        <v>185</v>
      </c>
      <c r="AT30" s="6">
        <v>3</v>
      </c>
      <c r="AU30" s="6" t="s">
        <v>186</v>
      </c>
    </row>
    <row r="31" spans="1:47" ht="67.5" x14ac:dyDescent="0.25">
      <c r="A31" s="39" t="s">
        <v>187</v>
      </c>
      <c r="B31" s="41" t="s">
        <v>188</v>
      </c>
      <c r="C31" s="40" t="s">
        <v>73</v>
      </c>
      <c r="D31" s="40" t="s">
        <v>74</v>
      </c>
      <c r="E31" s="48">
        <v>334000</v>
      </c>
      <c r="F31" s="48">
        <v>0</v>
      </c>
      <c r="G31" s="48">
        <v>-999999999999.98999</v>
      </c>
      <c r="H31" s="48">
        <v>-999999999999.98999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275000</v>
      </c>
      <c r="T31" s="48">
        <v>0</v>
      </c>
      <c r="U31" s="48">
        <v>59000</v>
      </c>
      <c r="V31" s="48">
        <v>0</v>
      </c>
      <c r="W31" s="48">
        <v>0</v>
      </c>
      <c r="X31" s="48">
        <v>0</v>
      </c>
      <c r="Y31" s="48">
        <v>287067.36</v>
      </c>
      <c r="Z31" s="48">
        <v>0</v>
      </c>
      <c r="AA31" s="48">
        <v>-999999999999.98999</v>
      </c>
      <c r="AB31" s="48">
        <v>-999999999999.98999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274992.86</v>
      </c>
      <c r="AN31" s="48">
        <v>0</v>
      </c>
      <c r="AO31" s="48">
        <v>12074.5</v>
      </c>
      <c r="AP31" s="48">
        <v>0</v>
      </c>
      <c r="AQ31" s="48">
        <v>0</v>
      </c>
      <c r="AR31" s="48">
        <v>0</v>
      </c>
      <c r="AS31" s="6" t="s">
        <v>189</v>
      </c>
      <c r="AT31" s="6">
        <v>1</v>
      </c>
      <c r="AU31" s="6" t="s">
        <v>190</v>
      </c>
    </row>
    <row r="32" spans="1:47" ht="52.5" x14ac:dyDescent="0.25">
      <c r="A32" s="39" t="s">
        <v>191</v>
      </c>
      <c r="B32" s="41" t="s">
        <v>192</v>
      </c>
      <c r="C32" s="40" t="s">
        <v>73</v>
      </c>
      <c r="D32" s="40" t="s">
        <v>135</v>
      </c>
      <c r="E32" s="48">
        <v>211159</v>
      </c>
      <c r="F32" s="48">
        <v>0</v>
      </c>
      <c r="G32" s="48">
        <v>-999999999999.98999</v>
      </c>
      <c r="H32" s="48">
        <v>-999999999999.98999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211159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211159</v>
      </c>
      <c r="Z32" s="48">
        <v>0</v>
      </c>
      <c r="AA32" s="48">
        <v>-999999999999.98999</v>
      </c>
      <c r="AB32" s="48">
        <v>-999999999999.98999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211159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6" t="s">
        <v>193</v>
      </c>
      <c r="AT32" s="6">
        <v>2</v>
      </c>
      <c r="AU32" s="6" t="s">
        <v>194</v>
      </c>
    </row>
    <row r="33" spans="1:47" ht="105" x14ac:dyDescent="0.25">
      <c r="A33" s="39" t="s">
        <v>143</v>
      </c>
      <c r="B33" s="41" t="s">
        <v>195</v>
      </c>
      <c r="C33" s="40" t="s">
        <v>73</v>
      </c>
      <c r="D33" s="40" t="s">
        <v>145</v>
      </c>
      <c r="E33" s="48">
        <v>76441</v>
      </c>
      <c r="F33" s="48">
        <v>0</v>
      </c>
      <c r="G33" s="48">
        <v>-999999999999.98999</v>
      </c>
      <c r="H33" s="48">
        <v>-999999999999.98999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63841</v>
      </c>
      <c r="T33" s="48">
        <v>0</v>
      </c>
      <c r="U33" s="48">
        <v>12600</v>
      </c>
      <c r="V33" s="48">
        <v>0</v>
      </c>
      <c r="W33" s="48">
        <v>0</v>
      </c>
      <c r="X33" s="48">
        <v>0</v>
      </c>
      <c r="Y33" s="48">
        <v>66408.36</v>
      </c>
      <c r="Z33" s="48">
        <v>0</v>
      </c>
      <c r="AA33" s="48">
        <v>-999999999999.98999</v>
      </c>
      <c r="AB33" s="48">
        <v>-999999999999.98999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63833.86</v>
      </c>
      <c r="AN33" s="48">
        <v>0</v>
      </c>
      <c r="AO33" s="48">
        <v>2574.5</v>
      </c>
      <c r="AP33" s="48">
        <v>0</v>
      </c>
      <c r="AQ33" s="48">
        <v>0</v>
      </c>
      <c r="AR33" s="48">
        <v>0</v>
      </c>
      <c r="AS33" s="6" t="s">
        <v>196</v>
      </c>
      <c r="AT33" s="6">
        <v>2</v>
      </c>
      <c r="AU33" s="6" t="s">
        <v>197</v>
      </c>
    </row>
    <row r="34" spans="1:47" ht="112.5" x14ac:dyDescent="0.25">
      <c r="A34" s="39" t="s">
        <v>198</v>
      </c>
      <c r="B34" s="41" t="s">
        <v>199</v>
      </c>
      <c r="C34" s="40" t="s">
        <v>73</v>
      </c>
      <c r="D34" s="40" t="s">
        <v>200</v>
      </c>
      <c r="E34" s="48">
        <v>175100</v>
      </c>
      <c r="F34" s="48">
        <v>0</v>
      </c>
      <c r="G34" s="48">
        <v>-999999999999.98999</v>
      </c>
      <c r="H34" s="48">
        <v>-999999999999.98999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12000</v>
      </c>
      <c r="T34" s="48">
        <v>0</v>
      </c>
      <c r="U34" s="48">
        <v>46400</v>
      </c>
      <c r="V34" s="48">
        <v>0</v>
      </c>
      <c r="W34" s="48">
        <v>116700</v>
      </c>
      <c r="X34" s="48">
        <v>0</v>
      </c>
      <c r="Y34" s="48">
        <v>111800</v>
      </c>
      <c r="Z34" s="48">
        <v>0</v>
      </c>
      <c r="AA34" s="48">
        <v>-999999999999.98999</v>
      </c>
      <c r="AB34" s="48">
        <v>-999999999999.98999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12000</v>
      </c>
      <c r="AN34" s="48">
        <v>0</v>
      </c>
      <c r="AO34" s="48">
        <v>9500</v>
      </c>
      <c r="AP34" s="48">
        <v>0</v>
      </c>
      <c r="AQ34" s="48">
        <v>90300</v>
      </c>
      <c r="AR34" s="48">
        <v>0</v>
      </c>
      <c r="AS34" s="6" t="s">
        <v>201</v>
      </c>
      <c r="AT34" s="6">
        <v>1</v>
      </c>
      <c r="AU34" s="6" t="s">
        <v>202</v>
      </c>
    </row>
    <row r="35" spans="1:47" ht="56.25" x14ac:dyDescent="0.25">
      <c r="A35" s="39" t="s">
        <v>203</v>
      </c>
      <c r="B35" s="41" t="s">
        <v>204</v>
      </c>
      <c r="C35" s="40" t="s">
        <v>205</v>
      </c>
      <c r="D35" s="40" t="s">
        <v>74</v>
      </c>
      <c r="E35" s="48">
        <v>450000</v>
      </c>
      <c r="F35" s="48">
        <v>450000</v>
      </c>
      <c r="G35" s="48">
        <v>-999999999999.98999</v>
      </c>
      <c r="H35" s="48">
        <v>-999999999999.98999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450000</v>
      </c>
      <c r="X35" s="48">
        <v>450000</v>
      </c>
      <c r="Y35" s="48">
        <v>450000</v>
      </c>
      <c r="Z35" s="48">
        <v>450000</v>
      </c>
      <c r="AA35" s="48">
        <v>-999999999999.98999</v>
      </c>
      <c r="AB35" s="48">
        <v>-999999999999.98999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450000</v>
      </c>
      <c r="AR35" s="48">
        <v>450000</v>
      </c>
      <c r="AS35" s="6" t="s">
        <v>206</v>
      </c>
      <c r="AT35" s="6">
        <v>1</v>
      </c>
      <c r="AU35" s="6" t="s">
        <v>207</v>
      </c>
    </row>
    <row r="36" spans="1:47" ht="52.5" x14ac:dyDescent="0.25">
      <c r="A36" s="39" t="s">
        <v>133</v>
      </c>
      <c r="B36" s="41" t="s">
        <v>208</v>
      </c>
      <c r="C36" s="40" t="s">
        <v>205</v>
      </c>
      <c r="D36" s="40" t="s">
        <v>135</v>
      </c>
      <c r="E36" s="48">
        <v>298176.92</v>
      </c>
      <c r="F36" s="48">
        <v>298176.92</v>
      </c>
      <c r="G36" s="48">
        <v>-999999999999.98999</v>
      </c>
      <c r="H36" s="48">
        <v>-999999999999.98999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298176.92</v>
      </c>
      <c r="X36" s="48">
        <v>298176.92</v>
      </c>
      <c r="Y36" s="48">
        <v>298176.92</v>
      </c>
      <c r="Z36" s="48">
        <v>298176.92</v>
      </c>
      <c r="AA36" s="48">
        <v>-999999999999.98999</v>
      </c>
      <c r="AB36" s="48">
        <v>-999999999999.98999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298176.92</v>
      </c>
      <c r="AR36" s="48">
        <v>298176.92</v>
      </c>
      <c r="AS36" s="6" t="s">
        <v>209</v>
      </c>
      <c r="AT36" s="6">
        <v>2</v>
      </c>
      <c r="AU36" s="6" t="s">
        <v>210</v>
      </c>
    </row>
    <row r="37" spans="1:47" ht="63" x14ac:dyDescent="0.25">
      <c r="A37" s="39" t="s">
        <v>138</v>
      </c>
      <c r="B37" s="41" t="s">
        <v>211</v>
      </c>
      <c r="C37" s="40" t="s">
        <v>205</v>
      </c>
      <c r="D37" s="40" t="s">
        <v>140</v>
      </c>
      <c r="E37" s="48">
        <v>0</v>
      </c>
      <c r="F37" s="48">
        <v>0</v>
      </c>
      <c r="G37" s="48">
        <v>-999999999999.98999</v>
      </c>
      <c r="H37" s="48">
        <v>-999999999999.98999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-999999999999.98999</v>
      </c>
      <c r="AB37" s="48">
        <v>-999999999999.98999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6" t="s">
        <v>212</v>
      </c>
      <c r="AT37" s="6">
        <v>2</v>
      </c>
      <c r="AU37" s="6" t="s">
        <v>213</v>
      </c>
    </row>
    <row r="38" spans="1:47" ht="105" x14ac:dyDescent="0.25">
      <c r="A38" s="39" t="s">
        <v>143</v>
      </c>
      <c r="B38" s="41" t="s">
        <v>214</v>
      </c>
      <c r="C38" s="40" t="s">
        <v>205</v>
      </c>
      <c r="D38" s="40" t="s">
        <v>145</v>
      </c>
      <c r="E38" s="48">
        <v>89372.12</v>
      </c>
      <c r="F38" s="48">
        <v>89372.12</v>
      </c>
      <c r="G38" s="48">
        <v>-999999999999.98999</v>
      </c>
      <c r="H38" s="48">
        <v>-999999999999.98999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89372.12</v>
      </c>
      <c r="X38" s="48">
        <v>89372.12</v>
      </c>
      <c r="Y38" s="48">
        <v>89372.12</v>
      </c>
      <c r="Z38" s="48">
        <v>89372.12</v>
      </c>
      <c r="AA38" s="48">
        <v>-999999999999.98999</v>
      </c>
      <c r="AB38" s="48">
        <v>-999999999999.98999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89372.12</v>
      </c>
      <c r="AR38" s="48">
        <v>89372.12</v>
      </c>
      <c r="AS38" s="6" t="s">
        <v>215</v>
      </c>
      <c r="AT38" s="6">
        <v>2</v>
      </c>
      <c r="AU38" s="6" t="s">
        <v>216</v>
      </c>
    </row>
    <row r="39" spans="1:47" ht="56.25" x14ac:dyDescent="0.25">
      <c r="A39" s="39" t="s">
        <v>217</v>
      </c>
      <c r="B39" s="41" t="s">
        <v>218</v>
      </c>
      <c r="C39" s="40" t="s">
        <v>73</v>
      </c>
      <c r="D39" s="40" t="s">
        <v>74</v>
      </c>
      <c r="E39" s="48">
        <v>205224672</v>
      </c>
      <c r="F39" s="48">
        <v>12643342.550000001</v>
      </c>
      <c r="G39" s="48">
        <v>-999999999999.98999</v>
      </c>
      <c r="H39" s="48">
        <v>-999999999999.98999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204366672</v>
      </c>
      <c r="T39" s="48">
        <v>12193342.550000001</v>
      </c>
      <c r="U39" s="48">
        <v>0</v>
      </c>
      <c r="V39" s="48">
        <v>0</v>
      </c>
      <c r="W39" s="48">
        <v>858000</v>
      </c>
      <c r="X39" s="48">
        <v>450000</v>
      </c>
      <c r="Y39" s="48">
        <v>204370413.93000001</v>
      </c>
      <c r="Z39" s="48">
        <v>12593453.5</v>
      </c>
      <c r="AA39" s="48">
        <v>-999999999999.98999</v>
      </c>
      <c r="AB39" s="48">
        <v>-999999999999.98999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203512413.93000001</v>
      </c>
      <c r="AN39" s="48">
        <v>12143453.5</v>
      </c>
      <c r="AO39" s="48">
        <v>0</v>
      </c>
      <c r="AP39" s="48">
        <v>0</v>
      </c>
      <c r="AQ39" s="48">
        <v>858000</v>
      </c>
      <c r="AR39" s="48">
        <v>450000</v>
      </c>
      <c r="AS39" s="6" t="s">
        <v>219</v>
      </c>
      <c r="AT39" s="6">
        <v>1</v>
      </c>
      <c r="AU39" s="6" t="s">
        <v>220</v>
      </c>
    </row>
    <row r="40" spans="1:47" ht="22.5" x14ac:dyDescent="0.25">
      <c r="A40" s="39" t="s">
        <v>221</v>
      </c>
      <c r="B40" s="41" t="s">
        <v>222</v>
      </c>
      <c r="C40" s="40" t="s">
        <v>73</v>
      </c>
      <c r="D40" s="40" t="s">
        <v>74</v>
      </c>
      <c r="E40" s="48">
        <v>79566541.170000002</v>
      </c>
      <c r="F40" s="48">
        <v>0</v>
      </c>
      <c r="G40" s="48">
        <v>416300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1749417.14</v>
      </c>
      <c r="T40" s="48">
        <v>0</v>
      </c>
      <c r="U40" s="48">
        <v>60569212.530000001</v>
      </c>
      <c r="V40" s="48">
        <v>0</v>
      </c>
      <c r="W40" s="48">
        <v>17664211.5</v>
      </c>
      <c r="X40" s="48">
        <v>0</v>
      </c>
      <c r="Y40" s="48">
        <v>76777178.219999999</v>
      </c>
      <c r="Z40" s="48">
        <v>0</v>
      </c>
      <c r="AA40" s="48">
        <v>395465.7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1709631.97</v>
      </c>
      <c r="AN40" s="48">
        <v>0</v>
      </c>
      <c r="AO40" s="48">
        <v>58251236.100000001</v>
      </c>
      <c r="AP40" s="48">
        <v>0</v>
      </c>
      <c r="AQ40" s="48">
        <v>17211775.850000001</v>
      </c>
      <c r="AR40" s="48">
        <v>0</v>
      </c>
      <c r="AS40" s="6" t="s">
        <v>223</v>
      </c>
      <c r="AT40" s="6">
        <v>1</v>
      </c>
      <c r="AU40" s="6" t="s">
        <v>224</v>
      </c>
    </row>
    <row r="41" spans="1:47" ht="52.5" x14ac:dyDescent="0.25">
      <c r="A41" s="39" t="s">
        <v>225</v>
      </c>
      <c r="B41" s="41" t="s">
        <v>226</v>
      </c>
      <c r="C41" s="40" t="s">
        <v>73</v>
      </c>
      <c r="D41" s="40" t="s">
        <v>74</v>
      </c>
      <c r="E41" s="48">
        <v>18912340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18912340</v>
      </c>
      <c r="V41" s="48">
        <v>0</v>
      </c>
      <c r="W41" s="48">
        <v>0</v>
      </c>
      <c r="X41" s="48">
        <v>0</v>
      </c>
      <c r="Y41" s="48">
        <v>18912330.18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0</v>
      </c>
      <c r="AN41" s="48">
        <v>0</v>
      </c>
      <c r="AO41" s="48">
        <v>18912330.18</v>
      </c>
      <c r="AP41" s="48">
        <v>0</v>
      </c>
      <c r="AQ41" s="48">
        <v>0</v>
      </c>
      <c r="AR41" s="48">
        <v>0</v>
      </c>
      <c r="AS41" s="6" t="s">
        <v>227</v>
      </c>
      <c r="AT41" s="6">
        <v>2</v>
      </c>
      <c r="AU41" s="6" t="s">
        <v>228</v>
      </c>
    </row>
    <row r="42" spans="1:47" ht="63" x14ac:dyDescent="0.25">
      <c r="A42" s="39" t="s">
        <v>229</v>
      </c>
      <c r="B42" s="41" t="s">
        <v>230</v>
      </c>
      <c r="C42" s="40" t="s">
        <v>73</v>
      </c>
      <c r="D42" s="40" t="s">
        <v>74</v>
      </c>
      <c r="E42" s="48">
        <v>41063577.880000003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28081472.210000001</v>
      </c>
      <c r="V42" s="48">
        <v>0</v>
      </c>
      <c r="W42" s="48">
        <v>12982105.67</v>
      </c>
      <c r="X42" s="48">
        <v>0</v>
      </c>
      <c r="Y42" s="48">
        <v>40471592.030000001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0</v>
      </c>
      <c r="AN42" s="48">
        <v>0</v>
      </c>
      <c r="AO42" s="48">
        <v>28051856.059999999</v>
      </c>
      <c r="AP42" s="48">
        <v>0</v>
      </c>
      <c r="AQ42" s="48">
        <v>12419735.970000001</v>
      </c>
      <c r="AR42" s="48">
        <v>0</v>
      </c>
      <c r="AS42" s="6" t="s">
        <v>231</v>
      </c>
      <c r="AT42" s="6">
        <v>2</v>
      </c>
      <c r="AU42" s="6" t="s">
        <v>232</v>
      </c>
    </row>
    <row r="43" spans="1:47" ht="52.5" x14ac:dyDescent="0.25">
      <c r="A43" s="39" t="s">
        <v>233</v>
      </c>
      <c r="B43" s="41" t="s">
        <v>234</v>
      </c>
      <c r="C43" s="40" t="s">
        <v>73</v>
      </c>
      <c r="D43" s="40" t="s">
        <v>74</v>
      </c>
      <c r="E43" s="48">
        <v>19590623.289999999</v>
      </c>
      <c r="F43" s="48">
        <v>0</v>
      </c>
      <c r="G43" s="48">
        <v>416300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1749417.14</v>
      </c>
      <c r="T43" s="48">
        <v>0</v>
      </c>
      <c r="U43" s="48">
        <v>13575400.32</v>
      </c>
      <c r="V43" s="48">
        <v>0</v>
      </c>
      <c r="W43" s="48">
        <v>4682105.83</v>
      </c>
      <c r="X43" s="48">
        <v>0</v>
      </c>
      <c r="Y43" s="48">
        <v>17377456.010000002</v>
      </c>
      <c r="Z43" s="48">
        <v>0</v>
      </c>
      <c r="AA43" s="48">
        <v>395465.7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1709631.97</v>
      </c>
      <c r="AN43" s="48">
        <v>0</v>
      </c>
      <c r="AO43" s="48">
        <v>11287049.859999999</v>
      </c>
      <c r="AP43" s="48">
        <v>0</v>
      </c>
      <c r="AQ43" s="48">
        <v>4776239.88</v>
      </c>
      <c r="AR43" s="48">
        <v>0</v>
      </c>
      <c r="AS43" s="6" t="s">
        <v>235</v>
      </c>
      <c r="AT43" s="6">
        <v>2</v>
      </c>
      <c r="AU43" s="6" t="s">
        <v>236</v>
      </c>
    </row>
    <row r="44" spans="1:47" ht="52.5" x14ac:dyDescent="0.25">
      <c r="A44" s="39" t="s">
        <v>237</v>
      </c>
      <c r="B44" s="41" t="s">
        <v>238</v>
      </c>
      <c r="C44" s="40" t="s">
        <v>73</v>
      </c>
      <c r="D44" s="40" t="s">
        <v>74</v>
      </c>
      <c r="E44" s="48">
        <v>416300</v>
      </c>
      <c r="F44" s="48">
        <v>0</v>
      </c>
      <c r="G44" s="48">
        <v>-999999999999.98999</v>
      </c>
      <c r="H44" s="48">
        <v>-999999999999.98999</v>
      </c>
      <c r="I44" s="48">
        <v>0</v>
      </c>
      <c r="J44" s="48">
        <v>0</v>
      </c>
      <c r="K44" s="48">
        <v>-999999999999.98999</v>
      </c>
      <c r="L44" s="48">
        <v>-999999999999.98999</v>
      </c>
      <c r="M44" s="48">
        <v>-999999999999.98999</v>
      </c>
      <c r="N44" s="48">
        <v>-999999999999.98999</v>
      </c>
      <c r="O44" s="48">
        <v>0</v>
      </c>
      <c r="P44" s="48">
        <v>0</v>
      </c>
      <c r="Q44" s="48">
        <v>0</v>
      </c>
      <c r="R44" s="48">
        <v>-999999999999.98999</v>
      </c>
      <c r="S44" s="48">
        <v>416300</v>
      </c>
      <c r="T44" s="48">
        <v>0</v>
      </c>
      <c r="U44" s="48">
        <v>0</v>
      </c>
      <c r="V44" s="48">
        <v>-999999999999.98999</v>
      </c>
      <c r="W44" s="48">
        <v>0</v>
      </c>
      <c r="X44" s="48">
        <v>-999999999999.98999</v>
      </c>
      <c r="Y44" s="48">
        <v>395465.7</v>
      </c>
      <c r="Z44" s="48">
        <v>0</v>
      </c>
      <c r="AA44" s="48">
        <v>-999999999999.98999</v>
      </c>
      <c r="AB44" s="48">
        <v>-999999999999.98999</v>
      </c>
      <c r="AC44" s="48">
        <v>0</v>
      </c>
      <c r="AD44" s="48">
        <v>0</v>
      </c>
      <c r="AE44" s="48">
        <v>-999999999999.98999</v>
      </c>
      <c r="AF44" s="48">
        <v>-999999999999.98999</v>
      </c>
      <c r="AG44" s="48">
        <v>-999999999999.98999</v>
      </c>
      <c r="AH44" s="48">
        <v>-999999999999.98999</v>
      </c>
      <c r="AI44" s="48">
        <v>0</v>
      </c>
      <c r="AJ44" s="48">
        <v>0</v>
      </c>
      <c r="AK44" s="48">
        <v>0</v>
      </c>
      <c r="AL44" s="48">
        <v>-999999999999.98999</v>
      </c>
      <c r="AM44" s="48">
        <v>395465.7</v>
      </c>
      <c r="AN44" s="48">
        <v>0</v>
      </c>
      <c r="AO44" s="48">
        <v>0</v>
      </c>
      <c r="AP44" s="48">
        <v>-999999999999.98999</v>
      </c>
      <c r="AQ44" s="48">
        <v>0</v>
      </c>
      <c r="AR44" s="48">
        <v>-999999999999.98999</v>
      </c>
      <c r="AS44" s="6" t="s">
        <v>239</v>
      </c>
      <c r="AT44" s="6">
        <v>2</v>
      </c>
      <c r="AU44" s="6" t="s">
        <v>240</v>
      </c>
    </row>
    <row r="45" spans="1:47" ht="22.5" x14ac:dyDescent="0.25">
      <c r="A45" s="39" t="s">
        <v>241</v>
      </c>
      <c r="B45" s="41" t="s">
        <v>242</v>
      </c>
      <c r="C45" s="40" t="s">
        <v>243</v>
      </c>
      <c r="D45" s="40" t="s">
        <v>74</v>
      </c>
      <c r="E45" s="48">
        <v>9613268.5899999999</v>
      </c>
      <c r="F45" s="48">
        <v>0</v>
      </c>
      <c r="G45" s="48">
        <v>-999999999999.98999</v>
      </c>
      <c r="H45" s="48">
        <v>-999999999999.98999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5324429.09</v>
      </c>
      <c r="T45" s="48">
        <v>0</v>
      </c>
      <c r="U45" s="48">
        <v>4288839.5</v>
      </c>
      <c r="V45" s="48">
        <v>0</v>
      </c>
      <c r="W45" s="48">
        <v>0</v>
      </c>
      <c r="X45" s="48">
        <v>0</v>
      </c>
      <c r="Y45" s="48">
        <v>7986363.5</v>
      </c>
      <c r="Z45" s="48">
        <v>0</v>
      </c>
      <c r="AA45" s="48">
        <v>-999999999999.98999</v>
      </c>
      <c r="AB45" s="48">
        <v>-999999999999.98999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4221671.37</v>
      </c>
      <c r="AN45" s="48">
        <v>0</v>
      </c>
      <c r="AO45" s="48">
        <v>3764692.13</v>
      </c>
      <c r="AP45" s="48">
        <v>0</v>
      </c>
      <c r="AQ45" s="48">
        <v>0</v>
      </c>
      <c r="AR45" s="48">
        <v>0</v>
      </c>
      <c r="AS45" s="6" t="s">
        <v>244</v>
      </c>
      <c r="AT45" s="6">
        <v>1</v>
      </c>
      <c r="AU45" s="6" t="s">
        <v>245</v>
      </c>
    </row>
    <row r="46" spans="1:47" ht="101.25" x14ac:dyDescent="0.25">
      <c r="A46" s="39" t="s">
        <v>246</v>
      </c>
      <c r="B46" s="41" t="s">
        <v>247</v>
      </c>
      <c r="C46" s="40" t="s">
        <v>73</v>
      </c>
      <c r="D46" s="40" t="s">
        <v>74</v>
      </c>
      <c r="E46" s="48">
        <v>102382202</v>
      </c>
      <c r="F46" s="48">
        <v>0</v>
      </c>
      <c r="G46" s="48">
        <v>-999999999999.98999</v>
      </c>
      <c r="H46" s="48">
        <v>-999999999999.98999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68038080.540000007</v>
      </c>
      <c r="T46" s="48">
        <v>0</v>
      </c>
      <c r="U46" s="48">
        <v>34344121.460000001</v>
      </c>
      <c r="V46" s="48">
        <v>0</v>
      </c>
      <c r="W46" s="48">
        <v>0</v>
      </c>
      <c r="X46" s="48">
        <v>0</v>
      </c>
      <c r="Y46" s="48">
        <v>80915202.439999998</v>
      </c>
      <c r="Z46" s="48">
        <v>0</v>
      </c>
      <c r="AA46" s="48">
        <v>-999999999999.98999</v>
      </c>
      <c r="AB46" s="48">
        <v>-999999999999.98999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55675325.030000001</v>
      </c>
      <c r="AN46" s="48">
        <v>0</v>
      </c>
      <c r="AO46" s="48">
        <v>25239877.41</v>
      </c>
      <c r="AP46" s="48">
        <v>0</v>
      </c>
      <c r="AQ46" s="48">
        <v>0</v>
      </c>
      <c r="AR46" s="48">
        <v>0</v>
      </c>
      <c r="AS46" s="6" t="s">
        <v>248</v>
      </c>
      <c r="AT46" s="6">
        <v>1</v>
      </c>
      <c r="AU46" s="6" t="s">
        <v>249</v>
      </c>
    </row>
    <row r="47" spans="1:47" ht="189" x14ac:dyDescent="0.25">
      <c r="A47" s="39" t="s">
        <v>250</v>
      </c>
      <c r="B47" s="41" t="s">
        <v>251</v>
      </c>
      <c r="C47" s="40" t="s">
        <v>73</v>
      </c>
      <c r="D47" s="40" t="s">
        <v>74</v>
      </c>
      <c r="E47" s="48">
        <v>91204336.579999998</v>
      </c>
      <c r="F47" s="48">
        <v>0</v>
      </c>
      <c r="G47" s="48">
        <v>-999999999999.98999</v>
      </c>
      <c r="H47" s="48">
        <v>-999999999999.98999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61872991.75</v>
      </c>
      <c r="T47" s="48">
        <v>0</v>
      </c>
      <c r="U47" s="48">
        <v>29331344.829999998</v>
      </c>
      <c r="V47" s="48">
        <v>0</v>
      </c>
      <c r="W47" s="48">
        <v>0</v>
      </c>
      <c r="X47" s="48">
        <v>0</v>
      </c>
      <c r="Y47" s="48">
        <v>78487746.340000004</v>
      </c>
      <c r="Z47" s="48">
        <v>0</v>
      </c>
      <c r="AA47" s="48">
        <v>-999999999999.98999</v>
      </c>
      <c r="AB47" s="48">
        <v>-999999999999.98999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54005065.270000003</v>
      </c>
      <c r="AN47" s="48">
        <v>0</v>
      </c>
      <c r="AO47" s="48">
        <v>24482681.07</v>
      </c>
      <c r="AP47" s="48">
        <v>0</v>
      </c>
      <c r="AQ47" s="48">
        <v>0</v>
      </c>
      <c r="AR47" s="48">
        <v>0</v>
      </c>
      <c r="AS47" s="6" t="s">
        <v>252</v>
      </c>
      <c r="AT47" s="6">
        <v>2</v>
      </c>
      <c r="AU47" s="6" t="s">
        <v>253</v>
      </c>
    </row>
    <row r="48" spans="1:47" ht="78.75" x14ac:dyDescent="0.25">
      <c r="A48" s="39" t="s">
        <v>254</v>
      </c>
      <c r="B48" s="41" t="s">
        <v>255</v>
      </c>
      <c r="C48" s="40" t="s">
        <v>73</v>
      </c>
      <c r="D48" s="40" t="s">
        <v>74</v>
      </c>
      <c r="E48" s="48">
        <v>91204336.579999998</v>
      </c>
      <c r="F48" s="48">
        <v>0</v>
      </c>
      <c r="G48" s="48">
        <v>-999999999999.98999</v>
      </c>
      <c r="H48" s="48">
        <v>-999999999999.98999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61872991.75</v>
      </c>
      <c r="T48" s="48">
        <v>0</v>
      </c>
      <c r="U48" s="48">
        <v>29331344.829999998</v>
      </c>
      <c r="V48" s="48">
        <v>0</v>
      </c>
      <c r="W48" s="48">
        <v>0</v>
      </c>
      <c r="X48" s="48">
        <v>0</v>
      </c>
      <c r="Y48" s="48">
        <v>78487746.340000004</v>
      </c>
      <c r="Z48" s="48">
        <v>0</v>
      </c>
      <c r="AA48" s="48">
        <v>-999999999999.98999</v>
      </c>
      <c r="AB48" s="48">
        <v>-999999999999.98999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54005065.270000003</v>
      </c>
      <c r="AN48" s="48">
        <v>0</v>
      </c>
      <c r="AO48" s="48">
        <v>24482681.07</v>
      </c>
      <c r="AP48" s="48">
        <v>0</v>
      </c>
      <c r="AQ48" s="48">
        <v>0</v>
      </c>
      <c r="AR48" s="48">
        <v>0</v>
      </c>
      <c r="AS48" s="6" t="s">
        <v>256</v>
      </c>
      <c r="AT48" s="6">
        <v>3</v>
      </c>
      <c r="AU48" s="6" t="s">
        <v>257</v>
      </c>
    </row>
    <row r="49" spans="1:47" ht="147" x14ac:dyDescent="0.25">
      <c r="A49" s="39" t="s">
        <v>258</v>
      </c>
      <c r="B49" s="41" t="s">
        <v>259</v>
      </c>
      <c r="C49" s="40" t="s">
        <v>73</v>
      </c>
      <c r="D49" s="40" t="s">
        <v>74</v>
      </c>
      <c r="E49" s="48">
        <v>11177865.42</v>
      </c>
      <c r="F49" s="48">
        <v>0</v>
      </c>
      <c r="G49" s="48">
        <v>-999999999999.98999</v>
      </c>
      <c r="H49" s="48">
        <v>-999999999999.98999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6165088.79</v>
      </c>
      <c r="T49" s="48">
        <v>0</v>
      </c>
      <c r="U49" s="48">
        <v>5012776.63</v>
      </c>
      <c r="V49" s="48">
        <v>0</v>
      </c>
      <c r="W49" s="48">
        <v>0</v>
      </c>
      <c r="X49" s="48">
        <v>0</v>
      </c>
      <c r="Y49" s="48">
        <v>2427456.1</v>
      </c>
      <c r="Z49" s="48">
        <v>0</v>
      </c>
      <c r="AA49" s="48">
        <v>-999999999999.98999</v>
      </c>
      <c r="AB49" s="48">
        <v>-999999999999.98999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1670259.76</v>
      </c>
      <c r="AN49" s="48">
        <v>0</v>
      </c>
      <c r="AO49" s="48">
        <v>757196.34</v>
      </c>
      <c r="AP49" s="48">
        <v>0</v>
      </c>
      <c r="AQ49" s="48">
        <v>0</v>
      </c>
      <c r="AR49" s="48">
        <v>0</v>
      </c>
      <c r="AS49" s="6" t="s">
        <v>260</v>
      </c>
      <c r="AT49" s="6">
        <v>2</v>
      </c>
      <c r="AU49" s="6" t="s">
        <v>261</v>
      </c>
    </row>
    <row r="50" spans="1:47" ht="45" x14ac:dyDescent="0.25">
      <c r="A50" s="39" t="s">
        <v>262</v>
      </c>
      <c r="B50" s="41" t="s">
        <v>263</v>
      </c>
      <c r="C50" s="40" t="s">
        <v>243</v>
      </c>
      <c r="D50" s="40" t="s">
        <v>74</v>
      </c>
      <c r="E50" s="48">
        <v>0</v>
      </c>
      <c r="F50" s="48">
        <v>0</v>
      </c>
      <c r="G50" s="48">
        <v>-999999999999.98999</v>
      </c>
      <c r="H50" s="48">
        <v>-999999999999.98999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48">
        <v>-999999999999.98999</v>
      </c>
      <c r="AB50" s="48">
        <v>-999999999999.98999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6" t="s">
        <v>264</v>
      </c>
      <c r="AT50" s="6">
        <v>3</v>
      </c>
      <c r="AU50" s="6" t="s">
        <v>265</v>
      </c>
    </row>
    <row r="51" spans="1:47" ht="78.75" x14ac:dyDescent="0.25">
      <c r="A51" s="39" t="s">
        <v>254</v>
      </c>
      <c r="B51" s="41" t="s">
        <v>266</v>
      </c>
      <c r="C51" s="40" t="s">
        <v>73</v>
      </c>
      <c r="D51" s="40" t="s">
        <v>74</v>
      </c>
      <c r="E51" s="48">
        <v>11177865.42</v>
      </c>
      <c r="F51" s="48">
        <v>0</v>
      </c>
      <c r="G51" s="48">
        <v>-999999999999.98999</v>
      </c>
      <c r="H51" s="48">
        <v>-999999999999.98999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6165088.79</v>
      </c>
      <c r="T51" s="48">
        <v>0</v>
      </c>
      <c r="U51" s="48">
        <v>5012776.63</v>
      </c>
      <c r="V51" s="48">
        <v>0</v>
      </c>
      <c r="W51" s="48">
        <v>0</v>
      </c>
      <c r="X51" s="48">
        <v>0</v>
      </c>
      <c r="Y51" s="48">
        <v>2427456.1</v>
      </c>
      <c r="Z51" s="48">
        <v>0</v>
      </c>
      <c r="AA51" s="48">
        <v>-999999999999.98999</v>
      </c>
      <c r="AB51" s="48">
        <v>-999999999999.98999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1670259.76</v>
      </c>
      <c r="AN51" s="48">
        <v>0</v>
      </c>
      <c r="AO51" s="48">
        <v>757196.34</v>
      </c>
      <c r="AP51" s="48">
        <v>0</v>
      </c>
      <c r="AQ51" s="48">
        <v>0</v>
      </c>
      <c r="AR51" s="48">
        <v>0</v>
      </c>
      <c r="AS51" s="6" t="s">
        <v>267</v>
      </c>
      <c r="AT51" s="6">
        <v>3</v>
      </c>
      <c r="AU51" s="6" t="s">
        <v>268</v>
      </c>
    </row>
    <row r="52" spans="1:47" ht="33.75" x14ac:dyDescent="0.25">
      <c r="A52" s="39" t="s">
        <v>269</v>
      </c>
      <c r="B52" s="41" t="s">
        <v>270</v>
      </c>
      <c r="C52" s="40" t="s">
        <v>271</v>
      </c>
      <c r="D52" s="40" t="s">
        <v>74</v>
      </c>
      <c r="E52" s="48">
        <v>56436194.369999997</v>
      </c>
      <c r="F52" s="48">
        <v>0</v>
      </c>
      <c r="G52" s="48">
        <v>-999999999999.98999</v>
      </c>
      <c r="H52" s="48">
        <v>-999999999999.98999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21433093.02</v>
      </c>
      <c r="T52" s="48">
        <v>0</v>
      </c>
      <c r="U52" s="48">
        <v>34706101.350000001</v>
      </c>
      <c r="V52" s="48">
        <v>0</v>
      </c>
      <c r="W52" s="48">
        <v>297000</v>
      </c>
      <c r="X52" s="48">
        <v>0</v>
      </c>
      <c r="Y52" s="48">
        <v>53256702.140000001</v>
      </c>
      <c r="Z52" s="48">
        <v>0</v>
      </c>
      <c r="AA52" s="48">
        <v>-999999999999.98999</v>
      </c>
      <c r="AB52" s="48">
        <v>-999999999999.98999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20071810.170000002</v>
      </c>
      <c r="AN52" s="48">
        <v>0</v>
      </c>
      <c r="AO52" s="48">
        <v>32980579.469999999</v>
      </c>
      <c r="AP52" s="48">
        <v>0</v>
      </c>
      <c r="AQ52" s="48">
        <v>204312.5</v>
      </c>
      <c r="AR52" s="48">
        <v>0</v>
      </c>
      <c r="AS52" s="6" t="s">
        <v>272</v>
      </c>
      <c r="AT52" s="6">
        <v>1</v>
      </c>
      <c r="AU52" s="6" t="s">
        <v>273</v>
      </c>
    </row>
    <row r="53" spans="1:47" ht="45" x14ac:dyDescent="0.25">
      <c r="A53" s="39" t="s">
        <v>274</v>
      </c>
      <c r="B53" s="41" t="s">
        <v>275</v>
      </c>
      <c r="C53" s="40" t="s">
        <v>79</v>
      </c>
      <c r="D53" s="40" t="s">
        <v>74</v>
      </c>
      <c r="E53" s="48">
        <v>25417675.870000001</v>
      </c>
      <c r="F53" s="48">
        <v>0</v>
      </c>
      <c r="G53" s="48">
        <v>-999999999999.98999</v>
      </c>
      <c r="H53" s="48">
        <v>-999999999999.98999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25417675.870000001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25417675.870000001</v>
      </c>
      <c r="Z53" s="48">
        <v>0</v>
      </c>
      <c r="AA53" s="48">
        <v>-999999999999.98999</v>
      </c>
      <c r="AB53" s="48">
        <v>-999999999999.98999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25417675.870000001</v>
      </c>
      <c r="AN53" s="48">
        <v>0</v>
      </c>
      <c r="AO53" s="48">
        <v>0</v>
      </c>
      <c r="AP53" s="48">
        <v>0</v>
      </c>
      <c r="AQ53" s="48">
        <v>0</v>
      </c>
      <c r="AR53" s="48">
        <v>0</v>
      </c>
      <c r="AS53" s="6" t="s">
        <v>276</v>
      </c>
      <c r="AT53" s="6">
        <v>1</v>
      </c>
      <c r="AU53" s="6" t="s">
        <v>277</v>
      </c>
    </row>
    <row r="54" spans="1:47" ht="22.5" x14ac:dyDescent="0.25">
      <c r="A54" s="39" t="s">
        <v>278</v>
      </c>
      <c r="B54" s="41" t="s">
        <v>279</v>
      </c>
      <c r="C54" s="40" t="s">
        <v>79</v>
      </c>
      <c r="D54" s="40" t="s">
        <v>74</v>
      </c>
      <c r="E54" s="48">
        <v>433000</v>
      </c>
      <c r="F54" s="48">
        <v>0</v>
      </c>
      <c r="G54" s="48">
        <v>-999999999999.98999</v>
      </c>
      <c r="H54" s="48">
        <v>-999999999999.98999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433000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433000</v>
      </c>
      <c r="Z54" s="48">
        <v>0</v>
      </c>
      <c r="AA54" s="48">
        <v>-999999999999.98999</v>
      </c>
      <c r="AB54" s="48">
        <v>-999999999999.98999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433000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6" t="s">
        <v>280</v>
      </c>
      <c r="AT54" s="6">
        <v>1</v>
      </c>
      <c r="AU54" s="6" t="s">
        <v>281</v>
      </c>
    </row>
    <row r="55" spans="1:47" x14ac:dyDescent="0.25">
      <c r="A55" s="39" t="s">
        <v>282</v>
      </c>
      <c r="B55" s="41" t="s">
        <v>283</v>
      </c>
      <c r="C55" s="40" t="s">
        <v>73</v>
      </c>
      <c r="D55" s="40" t="s">
        <v>74</v>
      </c>
      <c r="E55" s="48">
        <v>2237390.36</v>
      </c>
      <c r="F55" s="48">
        <v>0</v>
      </c>
      <c r="G55" s="48">
        <v>-999999999999.98999</v>
      </c>
      <c r="H55" s="48">
        <v>-999999999999.98999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2237390.36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2237390.36</v>
      </c>
      <c r="Z55" s="48">
        <v>0</v>
      </c>
      <c r="AA55" s="48">
        <v>-999999999999.98999</v>
      </c>
      <c r="AB55" s="48">
        <v>-999999999999.98999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2237390.36</v>
      </c>
      <c r="AN55" s="48">
        <v>0</v>
      </c>
      <c r="AO55" s="48">
        <v>0</v>
      </c>
      <c r="AP55" s="48">
        <v>0</v>
      </c>
      <c r="AQ55" s="48">
        <v>0</v>
      </c>
      <c r="AR55" s="48">
        <v>0</v>
      </c>
      <c r="AS55" s="6" t="s">
        <v>284</v>
      </c>
      <c r="AT55" s="6">
        <v>1</v>
      </c>
      <c r="AU55" s="6" t="s">
        <v>285</v>
      </c>
    </row>
    <row r="56" spans="1:47" x14ac:dyDescent="0.25">
      <c r="A56" s="39" t="s">
        <v>286</v>
      </c>
      <c r="B56" s="41" t="s">
        <v>287</v>
      </c>
      <c r="C56" s="40" t="s">
        <v>73</v>
      </c>
      <c r="D56" s="40" t="s">
        <v>74</v>
      </c>
      <c r="E56" s="48">
        <v>19069318.16</v>
      </c>
      <c r="F56" s="48">
        <v>451284.66</v>
      </c>
      <c r="G56" s="48">
        <v>-999999999999.98999</v>
      </c>
      <c r="H56" s="48">
        <v>-999999999999.98999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18272773</v>
      </c>
      <c r="T56" s="48">
        <v>451284.66</v>
      </c>
      <c r="U56" s="48">
        <v>345260.5</v>
      </c>
      <c r="V56" s="48">
        <v>0</v>
      </c>
      <c r="W56" s="48">
        <v>451284.66</v>
      </c>
      <c r="X56" s="48">
        <v>0</v>
      </c>
      <c r="Y56" s="48">
        <v>19112741.100000001</v>
      </c>
      <c r="Z56" s="48">
        <v>410298.03</v>
      </c>
      <c r="AA56" s="48">
        <v>-999999999999.98999</v>
      </c>
      <c r="AB56" s="48">
        <v>-999999999999.98999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18355464.239999998</v>
      </c>
      <c r="AN56" s="48">
        <v>410298.03</v>
      </c>
      <c r="AO56" s="48">
        <v>344747.66</v>
      </c>
      <c r="AP56" s="48">
        <v>0</v>
      </c>
      <c r="AQ56" s="48">
        <v>412529.2</v>
      </c>
      <c r="AR56" s="48">
        <v>0</v>
      </c>
      <c r="AS56" s="6" t="s">
        <v>288</v>
      </c>
      <c r="AT56" s="6">
        <v>1</v>
      </c>
      <c r="AU56" s="6" t="s">
        <v>289</v>
      </c>
    </row>
    <row r="57" spans="1:47" ht="42" x14ac:dyDescent="0.25">
      <c r="A57" s="39" t="s">
        <v>290</v>
      </c>
      <c r="B57" s="41" t="s">
        <v>291</v>
      </c>
      <c r="C57" s="40" t="s">
        <v>73</v>
      </c>
      <c r="D57" s="40" t="s">
        <v>74</v>
      </c>
      <c r="E57" s="48">
        <v>0</v>
      </c>
      <c r="F57" s="48">
        <v>0</v>
      </c>
      <c r="G57" s="48">
        <v>-999999999999.98999</v>
      </c>
      <c r="H57" s="48">
        <v>-999999999999.98999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303386.5</v>
      </c>
      <c r="Z57" s="48">
        <v>0</v>
      </c>
      <c r="AA57" s="48">
        <v>-999999999999.98999</v>
      </c>
      <c r="AB57" s="48">
        <v>-999999999999.98999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303386.5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6" t="s">
        <v>292</v>
      </c>
      <c r="AT57" s="6">
        <v>2</v>
      </c>
      <c r="AU57" s="6" t="s">
        <v>293</v>
      </c>
    </row>
    <row r="58" spans="1:47" ht="45" x14ac:dyDescent="0.25">
      <c r="A58" s="39" t="s">
        <v>294</v>
      </c>
      <c r="B58" s="41" t="s">
        <v>295</v>
      </c>
      <c r="C58" s="40" t="s">
        <v>296</v>
      </c>
      <c r="D58" s="40" t="s">
        <v>74</v>
      </c>
      <c r="E58" s="48">
        <v>0</v>
      </c>
      <c r="F58" s="48">
        <v>0</v>
      </c>
      <c r="G58" s="48">
        <v>-999999999999.98999</v>
      </c>
      <c r="H58" s="48">
        <v>-999999999999.98999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-999999999999.98999</v>
      </c>
      <c r="AB58" s="48">
        <v>-999999999999.98999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6" t="s">
        <v>297</v>
      </c>
      <c r="AT58" s="6">
        <v>1</v>
      </c>
      <c r="AU58" s="6" t="s">
        <v>298</v>
      </c>
    </row>
    <row r="59" spans="1:47" ht="31.5" x14ac:dyDescent="0.25">
      <c r="A59" s="39" t="s">
        <v>299</v>
      </c>
      <c r="B59" s="41" t="s">
        <v>300</v>
      </c>
      <c r="C59" s="40" t="s">
        <v>301</v>
      </c>
      <c r="D59" s="40" t="s">
        <v>74</v>
      </c>
      <c r="E59" s="48">
        <v>0</v>
      </c>
      <c r="F59" s="48">
        <v>-999999999999.98999</v>
      </c>
      <c r="G59" s="48">
        <v>-999999999999.98999</v>
      </c>
      <c r="H59" s="48">
        <v>-999999999999.98999</v>
      </c>
      <c r="I59" s="48">
        <v>0</v>
      </c>
      <c r="J59" s="48">
        <v>-999999999999.98999</v>
      </c>
      <c r="K59" s="48">
        <v>0</v>
      </c>
      <c r="L59" s="48">
        <v>-999999999999.98999</v>
      </c>
      <c r="M59" s="48">
        <v>0</v>
      </c>
      <c r="N59" s="48">
        <v>-999999999999.98999</v>
      </c>
      <c r="O59" s="48">
        <v>0</v>
      </c>
      <c r="P59" s="48">
        <v>-999999999999.98999</v>
      </c>
      <c r="Q59" s="48">
        <v>0</v>
      </c>
      <c r="R59" s="48">
        <v>-999999999999.98999</v>
      </c>
      <c r="S59" s="48">
        <v>0</v>
      </c>
      <c r="T59" s="48">
        <v>-999999999999.98999</v>
      </c>
      <c r="U59" s="48">
        <v>0</v>
      </c>
      <c r="V59" s="48">
        <v>-999999999999.98999</v>
      </c>
      <c r="W59" s="48">
        <v>0</v>
      </c>
      <c r="X59" s="48">
        <v>-999999999999.98999</v>
      </c>
      <c r="Y59" s="48">
        <v>0</v>
      </c>
      <c r="Z59" s="48">
        <v>-999999999999.98999</v>
      </c>
      <c r="AA59" s="48">
        <v>-999999999999.98999</v>
      </c>
      <c r="AB59" s="48">
        <v>-999999999999.98999</v>
      </c>
      <c r="AC59" s="48">
        <v>0</v>
      </c>
      <c r="AD59" s="48">
        <v>-999999999999.98999</v>
      </c>
      <c r="AE59" s="48">
        <v>0</v>
      </c>
      <c r="AF59" s="48">
        <v>-999999999999.98999</v>
      </c>
      <c r="AG59" s="48">
        <v>0</v>
      </c>
      <c r="AH59" s="48">
        <v>-999999999999.98999</v>
      </c>
      <c r="AI59" s="48">
        <v>0</v>
      </c>
      <c r="AJ59" s="48">
        <v>-999999999999.98999</v>
      </c>
      <c r="AK59" s="48">
        <v>0</v>
      </c>
      <c r="AL59" s="48">
        <v>-999999999999.98999</v>
      </c>
      <c r="AM59" s="48">
        <v>0</v>
      </c>
      <c r="AN59" s="48">
        <v>-999999999999.98999</v>
      </c>
      <c r="AO59" s="48">
        <v>0</v>
      </c>
      <c r="AP59" s="48">
        <v>-999999999999.98999</v>
      </c>
      <c r="AQ59" s="48">
        <v>0</v>
      </c>
      <c r="AR59" s="48">
        <v>-999999999999.98999</v>
      </c>
      <c r="AS59" s="6" t="s">
        <v>302</v>
      </c>
      <c r="AT59" s="6">
        <v>2</v>
      </c>
      <c r="AU59" s="6" t="s">
        <v>303</v>
      </c>
    </row>
    <row r="60" spans="1:47" ht="31.5" x14ac:dyDescent="0.25">
      <c r="A60" s="39" t="s">
        <v>304</v>
      </c>
      <c r="B60" s="41" t="s">
        <v>305</v>
      </c>
      <c r="C60" s="40" t="s">
        <v>306</v>
      </c>
      <c r="D60" s="40" t="s">
        <v>74</v>
      </c>
      <c r="E60" s="48">
        <v>0</v>
      </c>
      <c r="F60" s="48">
        <v>-999999999999.98999</v>
      </c>
      <c r="G60" s="48">
        <v>-999999999999.98999</v>
      </c>
      <c r="H60" s="48">
        <v>-999999999999.98999</v>
      </c>
      <c r="I60" s="48">
        <v>0</v>
      </c>
      <c r="J60" s="48">
        <v>-999999999999.98999</v>
      </c>
      <c r="K60" s="48">
        <v>0</v>
      </c>
      <c r="L60" s="48">
        <v>-999999999999.98999</v>
      </c>
      <c r="M60" s="48">
        <v>0</v>
      </c>
      <c r="N60" s="48">
        <v>-999999999999.98999</v>
      </c>
      <c r="O60" s="48">
        <v>0</v>
      </c>
      <c r="P60" s="48">
        <v>-999999999999.98999</v>
      </c>
      <c r="Q60" s="48">
        <v>0</v>
      </c>
      <c r="R60" s="48">
        <v>-999999999999.98999</v>
      </c>
      <c r="S60" s="48">
        <v>0</v>
      </c>
      <c r="T60" s="48">
        <v>-999999999999.98999</v>
      </c>
      <c r="U60" s="48">
        <v>0</v>
      </c>
      <c r="V60" s="48">
        <v>-999999999999.98999</v>
      </c>
      <c r="W60" s="48">
        <v>0</v>
      </c>
      <c r="X60" s="48">
        <v>-999999999999.98999</v>
      </c>
      <c r="Y60" s="48">
        <v>0</v>
      </c>
      <c r="Z60" s="48">
        <v>-999999999999.98999</v>
      </c>
      <c r="AA60" s="48">
        <v>-999999999999.98999</v>
      </c>
      <c r="AB60" s="48">
        <v>-999999999999.98999</v>
      </c>
      <c r="AC60" s="48">
        <v>0</v>
      </c>
      <c r="AD60" s="48">
        <v>-999999999999.98999</v>
      </c>
      <c r="AE60" s="48">
        <v>0</v>
      </c>
      <c r="AF60" s="48">
        <v>-999999999999.98999</v>
      </c>
      <c r="AG60" s="48">
        <v>0</v>
      </c>
      <c r="AH60" s="48">
        <v>-999999999999.98999</v>
      </c>
      <c r="AI60" s="48">
        <v>0</v>
      </c>
      <c r="AJ60" s="48">
        <v>-999999999999.98999</v>
      </c>
      <c r="AK60" s="48">
        <v>0</v>
      </c>
      <c r="AL60" s="48">
        <v>-999999999999.98999</v>
      </c>
      <c r="AM60" s="48">
        <v>0</v>
      </c>
      <c r="AN60" s="48">
        <v>-999999999999.98999</v>
      </c>
      <c r="AO60" s="48">
        <v>0</v>
      </c>
      <c r="AP60" s="48">
        <v>-999999999999.98999</v>
      </c>
      <c r="AQ60" s="48">
        <v>0</v>
      </c>
      <c r="AR60" s="48">
        <v>-999999999999.98999</v>
      </c>
      <c r="AS60" s="6" t="s">
        <v>307</v>
      </c>
      <c r="AT60" s="6">
        <v>2</v>
      </c>
      <c r="AU60" s="6" t="s">
        <v>308</v>
      </c>
    </row>
    <row r="61" spans="1:47" x14ac:dyDescent="0.25">
      <c r="A61" s="39" t="s">
        <v>309</v>
      </c>
      <c r="B61" s="41" t="s">
        <v>310</v>
      </c>
      <c r="C61" s="40" t="s">
        <v>306</v>
      </c>
      <c r="D61" s="40" t="s">
        <v>74</v>
      </c>
      <c r="E61" s="48">
        <v>0</v>
      </c>
      <c r="F61" s="48">
        <v>-999999999999.98999</v>
      </c>
      <c r="G61" s="48">
        <v>-999999999999.98999</v>
      </c>
      <c r="H61" s="48">
        <v>-999999999999.98999</v>
      </c>
      <c r="I61" s="48">
        <v>0</v>
      </c>
      <c r="J61" s="48">
        <v>-999999999999.98999</v>
      </c>
      <c r="K61" s="48">
        <v>0</v>
      </c>
      <c r="L61" s="48">
        <v>-999999999999.98999</v>
      </c>
      <c r="M61" s="48">
        <v>0</v>
      </c>
      <c r="N61" s="48">
        <v>-999999999999.98999</v>
      </c>
      <c r="O61" s="48">
        <v>0</v>
      </c>
      <c r="P61" s="48">
        <v>-999999999999.98999</v>
      </c>
      <c r="Q61" s="48">
        <v>0</v>
      </c>
      <c r="R61" s="48">
        <v>-999999999999.98999</v>
      </c>
      <c r="S61" s="48">
        <v>0</v>
      </c>
      <c r="T61" s="48">
        <v>-999999999999.98999</v>
      </c>
      <c r="U61" s="48">
        <v>0</v>
      </c>
      <c r="V61" s="48">
        <v>-999999999999.98999</v>
      </c>
      <c r="W61" s="48">
        <v>0</v>
      </c>
      <c r="X61" s="48">
        <v>-999999999999.98999</v>
      </c>
      <c r="Y61" s="48">
        <v>0</v>
      </c>
      <c r="Z61" s="48">
        <v>-999999999999.98999</v>
      </c>
      <c r="AA61" s="48">
        <v>-999999999999.98999</v>
      </c>
      <c r="AB61" s="48">
        <v>-999999999999.98999</v>
      </c>
      <c r="AC61" s="48">
        <v>0</v>
      </c>
      <c r="AD61" s="48">
        <v>-999999999999.98999</v>
      </c>
      <c r="AE61" s="48">
        <v>0</v>
      </c>
      <c r="AF61" s="48">
        <v>-999999999999.98999</v>
      </c>
      <c r="AG61" s="48">
        <v>0</v>
      </c>
      <c r="AH61" s="48">
        <v>-999999999999.98999</v>
      </c>
      <c r="AI61" s="48">
        <v>0</v>
      </c>
      <c r="AJ61" s="48">
        <v>-999999999999.98999</v>
      </c>
      <c r="AK61" s="48">
        <v>0</v>
      </c>
      <c r="AL61" s="48">
        <v>-999999999999.98999</v>
      </c>
      <c r="AM61" s="48">
        <v>0</v>
      </c>
      <c r="AN61" s="48">
        <v>-999999999999.98999</v>
      </c>
      <c r="AO61" s="48">
        <v>0</v>
      </c>
      <c r="AP61" s="48">
        <v>-999999999999.98999</v>
      </c>
      <c r="AQ61" s="48">
        <v>0</v>
      </c>
      <c r="AR61" s="48">
        <v>-999999999999.98999</v>
      </c>
      <c r="AS61" s="6" t="s">
        <v>311</v>
      </c>
      <c r="AT61" s="6">
        <v>3</v>
      </c>
      <c r="AU61" s="6" t="s">
        <v>312</v>
      </c>
    </row>
    <row r="62" spans="1:47" ht="31.5" x14ac:dyDescent="0.25">
      <c r="A62" s="39" t="s">
        <v>313</v>
      </c>
      <c r="B62" s="41" t="s">
        <v>314</v>
      </c>
      <c r="C62" s="40" t="s">
        <v>306</v>
      </c>
      <c r="D62" s="40" t="s">
        <v>74</v>
      </c>
      <c r="E62" s="48">
        <v>0</v>
      </c>
      <c r="F62" s="48">
        <v>-999999999999.98999</v>
      </c>
      <c r="G62" s="48">
        <v>-999999999999.98999</v>
      </c>
      <c r="H62" s="48">
        <v>-999999999999.98999</v>
      </c>
      <c r="I62" s="48">
        <v>0</v>
      </c>
      <c r="J62" s="48">
        <v>-999999999999.98999</v>
      </c>
      <c r="K62" s="48">
        <v>0</v>
      </c>
      <c r="L62" s="48">
        <v>-999999999999.98999</v>
      </c>
      <c r="M62" s="48">
        <v>0</v>
      </c>
      <c r="N62" s="48">
        <v>-999999999999.98999</v>
      </c>
      <c r="O62" s="48">
        <v>0</v>
      </c>
      <c r="P62" s="48">
        <v>-999999999999.98999</v>
      </c>
      <c r="Q62" s="48">
        <v>0</v>
      </c>
      <c r="R62" s="48">
        <v>-999999999999.98999</v>
      </c>
      <c r="S62" s="48">
        <v>0</v>
      </c>
      <c r="T62" s="48">
        <v>-999999999999.98999</v>
      </c>
      <c r="U62" s="48">
        <v>0</v>
      </c>
      <c r="V62" s="48">
        <v>-999999999999.98999</v>
      </c>
      <c r="W62" s="48">
        <v>0</v>
      </c>
      <c r="X62" s="48">
        <v>-999999999999.98999</v>
      </c>
      <c r="Y62" s="48">
        <v>0</v>
      </c>
      <c r="Z62" s="48">
        <v>-999999999999.98999</v>
      </c>
      <c r="AA62" s="48">
        <v>-999999999999.98999</v>
      </c>
      <c r="AB62" s="48">
        <v>-999999999999.98999</v>
      </c>
      <c r="AC62" s="48">
        <v>0</v>
      </c>
      <c r="AD62" s="48">
        <v>-999999999999.98999</v>
      </c>
      <c r="AE62" s="48">
        <v>0</v>
      </c>
      <c r="AF62" s="48">
        <v>-999999999999.98999</v>
      </c>
      <c r="AG62" s="48">
        <v>0</v>
      </c>
      <c r="AH62" s="48">
        <v>-999999999999.98999</v>
      </c>
      <c r="AI62" s="48">
        <v>0</v>
      </c>
      <c r="AJ62" s="48">
        <v>-999999999999.98999</v>
      </c>
      <c r="AK62" s="48">
        <v>0</v>
      </c>
      <c r="AL62" s="48">
        <v>-999999999999.98999</v>
      </c>
      <c r="AM62" s="48">
        <v>0</v>
      </c>
      <c r="AN62" s="48">
        <v>-999999999999.98999</v>
      </c>
      <c r="AO62" s="48">
        <v>0</v>
      </c>
      <c r="AP62" s="48">
        <v>-999999999999.98999</v>
      </c>
      <c r="AQ62" s="48">
        <v>0</v>
      </c>
      <c r="AR62" s="48">
        <v>-999999999999.98999</v>
      </c>
      <c r="AS62" s="6" t="s">
        <v>315</v>
      </c>
      <c r="AT62" s="6">
        <v>2</v>
      </c>
      <c r="AU62" s="6" t="s">
        <v>316</v>
      </c>
    </row>
    <row r="63" spans="1:47" x14ac:dyDescent="0.25">
      <c r="A63" s="39" t="s">
        <v>309</v>
      </c>
      <c r="B63" s="41" t="s">
        <v>317</v>
      </c>
      <c r="C63" s="40" t="s">
        <v>306</v>
      </c>
      <c r="D63" s="40" t="s">
        <v>74</v>
      </c>
      <c r="E63" s="48">
        <v>0</v>
      </c>
      <c r="F63" s="48">
        <v>-999999999999.98999</v>
      </c>
      <c r="G63" s="48">
        <v>-999999999999.98999</v>
      </c>
      <c r="H63" s="48">
        <v>-999999999999.98999</v>
      </c>
      <c r="I63" s="48">
        <v>0</v>
      </c>
      <c r="J63" s="48">
        <v>-999999999999.98999</v>
      </c>
      <c r="K63" s="48">
        <v>0</v>
      </c>
      <c r="L63" s="48">
        <v>-999999999999.98999</v>
      </c>
      <c r="M63" s="48">
        <v>0</v>
      </c>
      <c r="N63" s="48">
        <v>-999999999999.98999</v>
      </c>
      <c r="O63" s="48">
        <v>0</v>
      </c>
      <c r="P63" s="48">
        <v>-999999999999.98999</v>
      </c>
      <c r="Q63" s="48">
        <v>0</v>
      </c>
      <c r="R63" s="48">
        <v>-999999999999.98999</v>
      </c>
      <c r="S63" s="48">
        <v>0</v>
      </c>
      <c r="T63" s="48">
        <v>-999999999999.98999</v>
      </c>
      <c r="U63" s="48">
        <v>0</v>
      </c>
      <c r="V63" s="48">
        <v>-999999999999.98999</v>
      </c>
      <c r="W63" s="48">
        <v>0</v>
      </c>
      <c r="X63" s="48">
        <v>-999999999999.98999</v>
      </c>
      <c r="Y63" s="48">
        <v>0</v>
      </c>
      <c r="Z63" s="48">
        <v>-999999999999.98999</v>
      </c>
      <c r="AA63" s="48">
        <v>-999999999999.98999</v>
      </c>
      <c r="AB63" s="48">
        <v>-999999999999.98999</v>
      </c>
      <c r="AC63" s="48">
        <v>0</v>
      </c>
      <c r="AD63" s="48">
        <v>-999999999999.98999</v>
      </c>
      <c r="AE63" s="48">
        <v>0</v>
      </c>
      <c r="AF63" s="48">
        <v>-999999999999.98999</v>
      </c>
      <c r="AG63" s="48">
        <v>0</v>
      </c>
      <c r="AH63" s="48">
        <v>-999999999999.98999</v>
      </c>
      <c r="AI63" s="48">
        <v>0</v>
      </c>
      <c r="AJ63" s="48">
        <v>-999999999999.98999</v>
      </c>
      <c r="AK63" s="48">
        <v>0</v>
      </c>
      <c r="AL63" s="48">
        <v>-999999999999.98999</v>
      </c>
      <c r="AM63" s="48">
        <v>0</v>
      </c>
      <c r="AN63" s="48">
        <v>-999999999999.98999</v>
      </c>
      <c r="AO63" s="48">
        <v>0</v>
      </c>
      <c r="AP63" s="48">
        <v>-999999999999.98999</v>
      </c>
      <c r="AQ63" s="48">
        <v>0</v>
      </c>
      <c r="AR63" s="48">
        <v>-999999999999.98999</v>
      </c>
      <c r="AS63" s="6" t="s">
        <v>318</v>
      </c>
      <c r="AT63" s="6">
        <v>3</v>
      </c>
      <c r="AU63" s="6" t="s">
        <v>319</v>
      </c>
    </row>
    <row r="64" spans="1:47" ht="73.5" x14ac:dyDescent="0.25">
      <c r="A64" s="39" t="s">
        <v>320</v>
      </c>
      <c r="B64" s="41" t="s">
        <v>321</v>
      </c>
      <c r="C64" s="40" t="s">
        <v>306</v>
      </c>
      <c r="D64" s="40" t="s">
        <v>74</v>
      </c>
      <c r="E64" s="48">
        <v>0</v>
      </c>
      <c r="F64" s="48">
        <v>-999999999999.98999</v>
      </c>
      <c r="G64" s="48">
        <v>-999999999999.98999</v>
      </c>
      <c r="H64" s="48">
        <v>-999999999999.98999</v>
      </c>
      <c r="I64" s="48">
        <v>0</v>
      </c>
      <c r="J64" s="48">
        <v>-999999999999.98999</v>
      </c>
      <c r="K64" s="48">
        <v>0</v>
      </c>
      <c r="L64" s="48">
        <v>-999999999999.98999</v>
      </c>
      <c r="M64" s="48">
        <v>0</v>
      </c>
      <c r="N64" s="48">
        <v>-999999999999.98999</v>
      </c>
      <c r="O64" s="48">
        <v>0</v>
      </c>
      <c r="P64" s="48">
        <v>-999999999999.98999</v>
      </c>
      <c r="Q64" s="48">
        <v>0</v>
      </c>
      <c r="R64" s="48">
        <v>-999999999999.98999</v>
      </c>
      <c r="S64" s="48">
        <v>0</v>
      </c>
      <c r="T64" s="48">
        <v>-999999999999.98999</v>
      </c>
      <c r="U64" s="48">
        <v>0</v>
      </c>
      <c r="V64" s="48">
        <v>-999999999999.98999</v>
      </c>
      <c r="W64" s="48">
        <v>0</v>
      </c>
      <c r="X64" s="48">
        <v>-999999999999.98999</v>
      </c>
      <c r="Y64" s="48">
        <v>0</v>
      </c>
      <c r="Z64" s="48">
        <v>-999999999999.98999</v>
      </c>
      <c r="AA64" s="48">
        <v>-999999999999.98999</v>
      </c>
      <c r="AB64" s="48">
        <v>-999999999999.98999</v>
      </c>
      <c r="AC64" s="48">
        <v>0</v>
      </c>
      <c r="AD64" s="48">
        <v>-999999999999.98999</v>
      </c>
      <c r="AE64" s="48">
        <v>0</v>
      </c>
      <c r="AF64" s="48">
        <v>-999999999999.98999</v>
      </c>
      <c r="AG64" s="48">
        <v>0</v>
      </c>
      <c r="AH64" s="48">
        <v>-999999999999.98999</v>
      </c>
      <c r="AI64" s="48">
        <v>0</v>
      </c>
      <c r="AJ64" s="48">
        <v>-999999999999.98999</v>
      </c>
      <c r="AK64" s="48">
        <v>0</v>
      </c>
      <c r="AL64" s="48">
        <v>-999999999999.98999</v>
      </c>
      <c r="AM64" s="48">
        <v>0</v>
      </c>
      <c r="AN64" s="48">
        <v>-999999999999.98999</v>
      </c>
      <c r="AO64" s="48">
        <v>0</v>
      </c>
      <c r="AP64" s="48">
        <v>-999999999999.98999</v>
      </c>
      <c r="AQ64" s="48">
        <v>0</v>
      </c>
      <c r="AR64" s="48">
        <v>-999999999999.98999</v>
      </c>
      <c r="AS64" s="6" t="s">
        <v>322</v>
      </c>
      <c r="AT64" s="6">
        <v>2</v>
      </c>
      <c r="AU64" s="6" t="s">
        <v>323</v>
      </c>
    </row>
    <row r="65" spans="1:47" x14ac:dyDescent="0.25">
      <c r="A65" s="39" t="s">
        <v>309</v>
      </c>
      <c r="B65" s="41" t="s">
        <v>324</v>
      </c>
      <c r="C65" s="40" t="s">
        <v>306</v>
      </c>
      <c r="D65" s="40" t="s">
        <v>74</v>
      </c>
      <c r="E65" s="48">
        <v>0</v>
      </c>
      <c r="F65" s="48">
        <v>-999999999999.98999</v>
      </c>
      <c r="G65" s="48">
        <v>-999999999999.98999</v>
      </c>
      <c r="H65" s="48">
        <v>-999999999999.98999</v>
      </c>
      <c r="I65" s="48">
        <v>0</v>
      </c>
      <c r="J65" s="48">
        <v>-999999999999.98999</v>
      </c>
      <c r="K65" s="48">
        <v>0</v>
      </c>
      <c r="L65" s="48">
        <v>-999999999999.98999</v>
      </c>
      <c r="M65" s="48">
        <v>0</v>
      </c>
      <c r="N65" s="48">
        <v>-999999999999.98999</v>
      </c>
      <c r="O65" s="48">
        <v>0</v>
      </c>
      <c r="P65" s="48">
        <v>-999999999999.98999</v>
      </c>
      <c r="Q65" s="48">
        <v>0</v>
      </c>
      <c r="R65" s="48">
        <v>-999999999999.98999</v>
      </c>
      <c r="S65" s="48">
        <v>0</v>
      </c>
      <c r="T65" s="48">
        <v>-999999999999.98999</v>
      </c>
      <c r="U65" s="48">
        <v>0</v>
      </c>
      <c r="V65" s="48">
        <v>-999999999999.98999</v>
      </c>
      <c r="W65" s="48">
        <v>0</v>
      </c>
      <c r="X65" s="48">
        <v>-999999999999.98999</v>
      </c>
      <c r="Y65" s="48">
        <v>0</v>
      </c>
      <c r="Z65" s="48">
        <v>-999999999999.98999</v>
      </c>
      <c r="AA65" s="48">
        <v>-999999999999.98999</v>
      </c>
      <c r="AB65" s="48">
        <v>-999999999999.98999</v>
      </c>
      <c r="AC65" s="48">
        <v>0</v>
      </c>
      <c r="AD65" s="48">
        <v>-999999999999.98999</v>
      </c>
      <c r="AE65" s="48">
        <v>0</v>
      </c>
      <c r="AF65" s="48">
        <v>-999999999999.98999</v>
      </c>
      <c r="AG65" s="48">
        <v>0</v>
      </c>
      <c r="AH65" s="48">
        <v>-999999999999.98999</v>
      </c>
      <c r="AI65" s="48">
        <v>0</v>
      </c>
      <c r="AJ65" s="48">
        <v>-999999999999.98999</v>
      </c>
      <c r="AK65" s="48">
        <v>0</v>
      </c>
      <c r="AL65" s="48">
        <v>-999999999999.98999</v>
      </c>
      <c r="AM65" s="48">
        <v>0</v>
      </c>
      <c r="AN65" s="48">
        <v>-999999999999.98999</v>
      </c>
      <c r="AO65" s="48">
        <v>0</v>
      </c>
      <c r="AP65" s="48">
        <v>-999999999999.98999</v>
      </c>
      <c r="AQ65" s="48">
        <v>0</v>
      </c>
      <c r="AR65" s="48">
        <v>-999999999999.98999</v>
      </c>
      <c r="AS65" s="6" t="s">
        <v>325</v>
      </c>
      <c r="AT65" s="6">
        <v>3</v>
      </c>
      <c r="AU65" s="6" t="s">
        <v>326</v>
      </c>
    </row>
    <row r="66" spans="1:47" ht="45" x14ac:dyDescent="0.25">
      <c r="A66" s="39" t="s">
        <v>327</v>
      </c>
      <c r="B66" s="41" t="s">
        <v>328</v>
      </c>
      <c r="C66" s="40" t="s">
        <v>306</v>
      </c>
      <c r="D66" s="40" t="s">
        <v>74</v>
      </c>
      <c r="E66" s="48">
        <v>0</v>
      </c>
      <c r="F66" s="48">
        <v>0</v>
      </c>
      <c r="G66" s="48">
        <v>-999999999999.98999</v>
      </c>
      <c r="H66" s="48">
        <v>-999999999999.98999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-999999999999.98999</v>
      </c>
      <c r="AB66" s="48">
        <v>-999999999999.98999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6" t="s">
        <v>329</v>
      </c>
      <c r="AT66" s="6">
        <v>1</v>
      </c>
      <c r="AU66" s="6" t="s">
        <v>330</v>
      </c>
    </row>
    <row r="67" spans="1:47" ht="31.5" x14ac:dyDescent="0.25">
      <c r="A67" s="39" t="s">
        <v>331</v>
      </c>
      <c r="B67" s="41" t="s">
        <v>332</v>
      </c>
      <c r="C67" s="40" t="s">
        <v>306</v>
      </c>
      <c r="D67" s="40" t="s">
        <v>74</v>
      </c>
      <c r="E67" s="48">
        <v>0</v>
      </c>
      <c r="F67" s="48">
        <v>0</v>
      </c>
      <c r="G67" s="48">
        <v>-999999999999.98999</v>
      </c>
      <c r="H67" s="48">
        <v>-999999999999.98999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-999999999999.98999</v>
      </c>
      <c r="AB67" s="48">
        <v>-999999999999.98999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6" t="s">
        <v>333</v>
      </c>
      <c r="AT67" s="6">
        <v>2</v>
      </c>
      <c r="AU67" s="6" t="s">
        <v>334</v>
      </c>
    </row>
    <row r="68" spans="1:47" ht="42" x14ac:dyDescent="0.25">
      <c r="A68" s="39" t="s">
        <v>337</v>
      </c>
      <c r="B68" s="41" t="s">
        <v>338</v>
      </c>
      <c r="C68" s="40" t="s">
        <v>306</v>
      </c>
      <c r="D68" s="40" t="s">
        <v>74</v>
      </c>
      <c r="E68" s="48">
        <v>0</v>
      </c>
      <c r="F68" s="48">
        <v>0</v>
      </c>
      <c r="G68" s="48">
        <v>-999999999999.98999</v>
      </c>
      <c r="H68" s="48">
        <v>-999999999999.98999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-999999999999.98999</v>
      </c>
      <c r="AB68" s="48">
        <v>-999999999999.98999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6" t="s">
        <v>336</v>
      </c>
      <c r="AT68" s="6">
        <v>2</v>
      </c>
      <c r="AU68" s="6" t="s">
        <v>335</v>
      </c>
    </row>
    <row r="69" spans="1:47" ht="157.5" x14ac:dyDescent="0.25">
      <c r="A69" s="39" t="s">
        <v>341</v>
      </c>
      <c r="B69" s="41" t="s">
        <v>342</v>
      </c>
      <c r="C69" s="40" t="s">
        <v>73</v>
      </c>
      <c r="D69" s="40" t="s">
        <v>74</v>
      </c>
      <c r="E69" s="48">
        <v>14228500</v>
      </c>
      <c r="F69" s="48">
        <v>2264842.5499999998</v>
      </c>
      <c r="G69" s="48">
        <v>-999999999999.98999</v>
      </c>
      <c r="H69" s="48">
        <v>-999999999999.98999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14228500</v>
      </c>
      <c r="T69" s="48">
        <v>2264842.5499999998</v>
      </c>
      <c r="U69" s="48">
        <v>0</v>
      </c>
      <c r="V69" s="48">
        <v>0</v>
      </c>
      <c r="W69" s="48">
        <v>0</v>
      </c>
      <c r="X69" s="48">
        <v>0</v>
      </c>
      <c r="Y69" s="48">
        <v>14183333</v>
      </c>
      <c r="Z69" s="48">
        <v>2264842.5499999998</v>
      </c>
      <c r="AA69" s="48">
        <v>-999999999999.98999</v>
      </c>
      <c r="AB69" s="48">
        <v>-999999999999.98999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14183333</v>
      </c>
      <c r="AN69" s="48">
        <v>2264842.5499999998</v>
      </c>
      <c r="AO69" s="48">
        <v>0</v>
      </c>
      <c r="AP69" s="48">
        <v>0</v>
      </c>
      <c r="AQ69" s="48">
        <v>0</v>
      </c>
      <c r="AR69" s="48">
        <v>0</v>
      </c>
      <c r="AS69" s="6" t="s">
        <v>340</v>
      </c>
      <c r="AT69" s="6">
        <v>1</v>
      </c>
      <c r="AU69" s="6" t="s">
        <v>339</v>
      </c>
    </row>
    <row r="70" spans="1:47" ht="101.25" x14ac:dyDescent="0.25">
      <c r="A70" s="39" t="s">
        <v>345</v>
      </c>
      <c r="B70" s="41" t="s">
        <v>346</v>
      </c>
      <c r="C70" s="40" t="s">
        <v>301</v>
      </c>
      <c r="D70" s="40" t="s">
        <v>74</v>
      </c>
      <c r="E70" s="48">
        <v>1193600</v>
      </c>
      <c r="F70" s="48">
        <v>-999999999999.98999</v>
      </c>
      <c r="G70" s="48">
        <v>-999999999999.98999</v>
      </c>
      <c r="H70" s="48">
        <v>-999999999999.98999</v>
      </c>
      <c r="I70" s="48">
        <v>0</v>
      </c>
      <c r="J70" s="48">
        <v>-999999999999.98999</v>
      </c>
      <c r="K70" s="48">
        <v>0</v>
      </c>
      <c r="L70" s="48">
        <v>-999999999999.98999</v>
      </c>
      <c r="M70" s="48">
        <v>0</v>
      </c>
      <c r="N70" s="48">
        <v>-999999999999.98999</v>
      </c>
      <c r="O70" s="48">
        <v>0</v>
      </c>
      <c r="P70" s="48">
        <v>-999999999999.98999</v>
      </c>
      <c r="Q70" s="48">
        <v>0</v>
      </c>
      <c r="R70" s="48">
        <v>-999999999999.98999</v>
      </c>
      <c r="S70" s="48">
        <v>1193600</v>
      </c>
      <c r="T70" s="48">
        <v>-999999999999.98999</v>
      </c>
      <c r="U70" s="48">
        <v>0</v>
      </c>
      <c r="V70" s="48">
        <v>-999999999999.98999</v>
      </c>
      <c r="W70" s="48">
        <v>0</v>
      </c>
      <c r="X70" s="48">
        <v>-999999999999.98999</v>
      </c>
      <c r="Y70" s="48">
        <v>1129600</v>
      </c>
      <c r="Z70" s="48">
        <v>-999999999999.98999</v>
      </c>
      <c r="AA70" s="48">
        <v>-999999999999.98999</v>
      </c>
      <c r="AB70" s="48">
        <v>-999999999999.98999</v>
      </c>
      <c r="AC70" s="48">
        <v>0</v>
      </c>
      <c r="AD70" s="48">
        <v>-999999999999.98999</v>
      </c>
      <c r="AE70" s="48">
        <v>0</v>
      </c>
      <c r="AF70" s="48">
        <v>-999999999999.98999</v>
      </c>
      <c r="AG70" s="48">
        <v>0</v>
      </c>
      <c r="AH70" s="48">
        <v>-999999999999.98999</v>
      </c>
      <c r="AI70" s="48">
        <v>0</v>
      </c>
      <c r="AJ70" s="48">
        <v>-999999999999.98999</v>
      </c>
      <c r="AK70" s="48">
        <v>0</v>
      </c>
      <c r="AL70" s="48">
        <v>-999999999999.98999</v>
      </c>
      <c r="AM70" s="48">
        <v>1129600</v>
      </c>
      <c r="AN70" s="48">
        <v>-999999999999.98999</v>
      </c>
      <c r="AO70" s="48">
        <v>0</v>
      </c>
      <c r="AP70" s="48">
        <v>-999999999999.98999</v>
      </c>
      <c r="AQ70" s="48">
        <v>0</v>
      </c>
      <c r="AR70" s="48">
        <v>-999999999999.98999</v>
      </c>
      <c r="AS70" s="6" t="s">
        <v>344</v>
      </c>
      <c r="AT70" s="6">
        <v>1</v>
      </c>
      <c r="AU70" s="6" t="s">
        <v>343</v>
      </c>
    </row>
    <row r="71" spans="1:47" ht="67.5" x14ac:dyDescent="0.25">
      <c r="A71" s="39" t="s">
        <v>349</v>
      </c>
      <c r="B71" s="41" t="s">
        <v>350</v>
      </c>
      <c r="C71" s="40" t="s">
        <v>301</v>
      </c>
      <c r="D71" s="40" t="s">
        <v>74</v>
      </c>
      <c r="E71" s="48">
        <v>10254400</v>
      </c>
      <c r="F71" s="48">
        <v>0</v>
      </c>
      <c r="G71" s="48">
        <v>-999999999999.98999</v>
      </c>
      <c r="H71" s="48">
        <v>-999999999999.98999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10254400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10185132.220000001</v>
      </c>
      <c r="Z71" s="48">
        <v>0</v>
      </c>
      <c r="AA71" s="48">
        <v>-999999999999.98999</v>
      </c>
      <c r="AB71" s="48">
        <v>-999999999999.98999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10185132.220000001</v>
      </c>
      <c r="AN71" s="48">
        <v>0</v>
      </c>
      <c r="AO71" s="48">
        <v>0</v>
      </c>
      <c r="AP71" s="48">
        <v>0</v>
      </c>
      <c r="AQ71" s="48">
        <v>0</v>
      </c>
      <c r="AR71" s="48">
        <v>0</v>
      </c>
      <c r="AS71" s="6" t="s">
        <v>348</v>
      </c>
      <c r="AT71" s="6">
        <v>1</v>
      </c>
      <c r="AU71" s="6" t="s">
        <v>347</v>
      </c>
    </row>
    <row r="72" spans="1:47" ht="42" x14ac:dyDescent="0.25">
      <c r="A72" s="39" t="s">
        <v>353</v>
      </c>
      <c r="B72" s="41" t="s">
        <v>354</v>
      </c>
      <c r="C72" s="40" t="s">
        <v>301</v>
      </c>
      <c r="D72" s="40" t="s">
        <v>74</v>
      </c>
      <c r="E72" s="48">
        <v>4000000</v>
      </c>
      <c r="F72" s="48">
        <v>0</v>
      </c>
      <c r="G72" s="48">
        <v>-999999999999.98999</v>
      </c>
      <c r="H72" s="48">
        <v>-999999999999.98999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4000000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3966962</v>
      </c>
      <c r="Z72" s="48">
        <v>0</v>
      </c>
      <c r="AA72" s="48">
        <v>-999999999999.98999</v>
      </c>
      <c r="AB72" s="48">
        <v>-999999999999.98999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3966962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6" t="s">
        <v>352</v>
      </c>
      <c r="AT72" s="6">
        <v>2</v>
      </c>
      <c r="AU72" s="6" t="s">
        <v>351</v>
      </c>
    </row>
    <row r="73" spans="1:47" ht="21" x14ac:dyDescent="0.25">
      <c r="A73" s="39" t="s">
        <v>357</v>
      </c>
      <c r="B73" s="41" t="s">
        <v>358</v>
      </c>
      <c r="C73" s="40" t="s">
        <v>301</v>
      </c>
      <c r="D73" s="40" t="s">
        <v>74</v>
      </c>
      <c r="E73" s="48">
        <v>3254400</v>
      </c>
      <c r="F73" s="48">
        <v>0</v>
      </c>
      <c r="G73" s="48">
        <v>-999999999999.98999</v>
      </c>
      <c r="H73" s="48">
        <v>-999999999999.98999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3254400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3234712.27</v>
      </c>
      <c r="Z73" s="48">
        <v>0</v>
      </c>
      <c r="AA73" s="48">
        <v>-999999999999.98999</v>
      </c>
      <c r="AB73" s="48">
        <v>-999999999999.98999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3234712.27</v>
      </c>
      <c r="AN73" s="48">
        <v>0</v>
      </c>
      <c r="AO73" s="48">
        <v>0</v>
      </c>
      <c r="AP73" s="48">
        <v>0</v>
      </c>
      <c r="AQ73" s="48">
        <v>0</v>
      </c>
      <c r="AR73" s="48">
        <v>0</v>
      </c>
      <c r="AS73" s="6" t="s">
        <v>356</v>
      </c>
      <c r="AT73" s="6">
        <v>2</v>
      </c>
      <c r="AU73" s="6" t="s">
        <v>355</v>
      </c>
    </row>
    <row r="74" spans="1:47" ht="31.5" x14ac:dyDescent="0.25">
      <c r="A74" s="39" t="s">
        <v>361</v>
      </c>
      <c r="B74" s="41" t="s">
        <v>362</v>
      </c>
      <c r="C74" s="40" t="s">
        <v>301</v>
      </c>
      <c r="D74" s="40" t="s">
        <v>74</v>
      </c>
      <c r="E74" s="48">
        <v>3000000</v>
      </c>
      <c r="F74" s="48">
        <v>0</v>
      </c>
      <c r="G74" s="48">
        <v>-999999999999.98999</v>
      </c>
      <c r="H74" s="48">
        <v>-999999999999.98999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3000000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2983457.95</v>
      </c>
      <c r="Z74" s="48">
        <v>0</v>
      </c>
      <c r="AA74" s="48">
        <v>-999999999999.98999</v>
      </c>
      <c r="AB74" s="48">
        <v>-999999999999.98999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2983457.95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6" t="s">
        <v>360</v>
      </c>
      <c r="AT74" s="6">
        <v>2</v>
      </c>
      <c r="AU74" s="6" t="s">
        <v>359</v>
      </c>
    </row>
    <row r="75" spans="1:47" ht="67.5" x14ac:dyDescent="0.25">
      <c r="A75" s="39" t="s">
        <v>365</v>
      </c>
      <c r="B75" s="41" t="s">
        <v>366</v>
      </c>
      <c r="C75" s="40" t="s">
        <v>73</v>
      </c>
      <c r="D75" s="40" t="s">
        <v>74</v>
      </c>
      <c r="E75" s="48">
        <v>175000</v>
      </c>
      <c r="F75" s="48">
        <v>-999999999999.98999</v>
      </c>
      <c r="G75" s="48">
        <v>-999999999999.98999</v>
      </c>
      <c r="H75" s="48">
        <v>-999999999999.98999</v>
      </c>
      <c r="I75" s="48">
        <v>0</v>
      </c>
      <c r="J75" s="48">
        <v>-999999999999.98999</v>
      </c>
      <c r="K75" s="48">
        <v>0</v>
      </c>
      <c r="L75" s="48">
        <v>-999999999999.98999</v>
      </c>
      <c r="M75" s="48">
        <v>0</v>
      </c>
      <c r="N75" s="48">
        <v>-999999999999.98999</v>
      </c>
      <c r="O75" s="48">
        <v>0</v>
      </c>
      <c r="P75" s="48">
        <v>-999999999999.98999</v>
      </c>
      <c r="Q75" s="48">
        <v>0</v>
      </c>
      <c r="R75" s="48">
        <v>-999999999999.98999</v>
      </c>
      <c r="S75" s="48">
        <v>100000</v>
      </c>
      <c r="T75" s="48">
        <v>-999999999999.98999</v>
      </c>
      <c r="U75" s="48">
        <v>50000</v>
      </c>
      <c r="V75" s="48">
        <v>-999999999999.98999</v>
      </c>
      <c r="W75" s="48">
        <v>25000</v>
      </c>
      <c r="X75" s="48">
        <v>-999999999999.98999</v>
      </c>
      <c r="Y75" s="48">
        <v>-999999999999.98999</v>
      </c>
      <c r="Z75" s="48">
        <v>-999999999999.98999</v>
      </c>
      <c r="AA75" s="48">
        <v>-999999999999.98999</v>
      </c>
      <c r="AB75" s="48">
        <v>-999999999999.98999</v>
      </c>
      <c r="AC75" s="48">
        <v>-999999999999.98999</v>
      </c>
      <c r="AD75" s="48">
        <v>-999999999999.98999</v>
      </c>
      <c r="AE75" s="48">
        <v>-999999999999.98999</v>
      </c>
      <c r="AF75" s="48">
        <v>-999999999999.98999</v>
      </c>
      <c r="AG75" s="48">
        <v>-999999999999.98999</v>
      </c>
      <c r="AH75" s="48">
        <v>-999999999999.98999</v>
      </c>
      <c r="AI75" s="48">
        <v>-999999999999.98999</v>
      </c>
      <c r="AJ75" s="48">
        <v>-999999999999.98999</v>
      </c>
      <c r="AK75" s="48">
        <v>-999999999999.98999</v>
      </c>
      <c r="AL75" s="48">
        <v>-999999999999.98999</v>
      </c>
      <c r="AM75" s="48">
        <v>-999999999999.98999</v>
      </c>
      <c r="AN75" s="48">
        <v>-999999999999.98999</v>
      </c>
      <c r="AO75" s="48">
        <v>-999999999999.98999</v>
      </c>
      <c r="AP75" s="48">
        <v>-999999999999.98999</v>
      </c>
      <c r="AQ75" s="48">
        <v>-999999999999.98999</v>
      </c>
      <c r="AR75" s="48">
        <v>-999999999999.98999</v>
      </c>
      <c r="AS75" s="6" t="s">
        <v>364</v>
      </c>
      <c r="AT75" s="6">
        <v>1</v>
      </c>
      <c r="AU75" s="6" t="s">
        <v>363</v>
      </c>
    </row>
    <row r="76" spans="1:47" ht="112.5" x14ac:dyDescent="0.25">
      <c r="A76" s="39" t="s">
        <v>369</v>
      </c>
      <c r="B76" s="41" t="s">
        <v>370</v>
      </c>
      <c r="C76" s="40" t="s">
        <v>73</v>
      </c>
      <c r="D76" s="40" t="s">
        <v>74</v>
      </c>
      <c r="E76" s="48">
        <v>0</v>
      </c>
      <c r="F76" s="48">
        <v>0</v>
      </c>
      <c r="G76" s="48">
        <v>-999999999999.98999</v>
      </c>
      <c r="H76" s="48">
        <v>-999999999999.98999</v>
      </c>
      <c r="I76" s="48">
        <v>0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8">
        <v>-999999999999.98999</v>
      </c>
      <c r="AB76" s="48">
        <v>-999999999999.98999</v>
      </c>
      <c r="AC76" s="48">
        <v>0</v>
      </c>
      <c r="AD76" s="48">
        <v>0</v>
      </c>
      <c r="AE76" s="48">
        <v>0</v>
      </c>
      <c r="AF76" s="48">
        <v>0</v>
      </c>
      <c r="AG76" s="48">
        <v>0</v>
      </c>
      <c r="AH76" s="48">
        <v>0</v>
      </c>
      <c r="AI76" s="48">
        <v>0</v>
      </c>
      <c r="AJ76" s="48">
        <v>0</v>
      </c>
      <c r="AK76" s="48">
        <v>0</v>
      </c>
      <c r="AL76" s="48">
        <v>0</v>
      </c>
      <c r="AM76" s="48">
        <v>0</v>
      </c>
      <c r="AN76" s="48">
        <v>0</v>
      </c>
      <c r="AO76" s="48">
        <v>0</v>
      </c>
      <c r="AP76" s="48">
        <v>0</v>
      </c>
      <c r="AQ76" s="48">
        <v>0</v>
      </c>
      <c r="AR76" s="48">
        <v>0</v>
      </c>
      <c r="AS76" s="6" t="s">
        <v>368</v>
      </c>
      <c r="AT76" s="6">
        <v>1</v>
      </c>
      <c r="AU76" s="6" t="s">
        <v>367</v>
      </c>
    </row>
    <row r="77" spans="1:47" ht="33.75" x14ac:dyDescent="0.25">
      <c r="A77" s="39" t="s">
        <v>374</v>
      </c>
      <c r="B77" s="41" t="s">
        <v>373</v>
      </c>
      <c r="C77" s="40" t="s">
        <v>73</v>
      </c>
      <c r="D77" s="40" t="s">
        <v>74</v>
      </c>
      <c r="E77" s="48">
        <v>837383904.84000003</v>
      </c>
      <c r="F77" s="48">
        <v>31234709.789999999</v>
      </c>
      <c r="G77" s="48">
        <v>14023846.41</v>
      </c>
      <c r="H77" s="48">
        <v>450000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621384056.09000003</v>
      </c>
      <c r="T77" s="48">
        <v>27280236.100000001</v>
      </c>
      <c r="U77" s="48">
        <v>179252532.75</v>
      </c>
      <c r="V77" s="48">
        <v>3634354.29</v>
      </c>
      <c r="W77" s="48">
        <v>50771162.409999996</v>
      </c>
      <c r="X77" s="48">
        <v>770119.4</v>
      </c>
      <c r="Y77" s="48">
        <v>801184934.96000004</v>
      </c>
      <c r="Z77" s="48">
        <v>31199219.300000001</v>
      </c>
      <c r="AA77" s="48">
        <v>11724200</v>
      </c>
      <c r="AB77" s="48">
        <v>450000</v>
      </c>
      <c r="AC77" s="48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8">
        <v>0</v>
      </c>
      <c r="AM77" s="48">
        <v>597886648.78999996</v>
      </c>
      <c r="AN77" s="48">
        <v>27244745.609999999</v>
      </c>
      <c r="AO77" s="48">
        <v>167375221.72999999</v>
      </c>
      <c r="AP77" s="48">
        <v>3634354.29</v>
      </c>
      <c r="AQ77" s="48">
        <v>47647264.439999998</v>
      </c>
      <c r="AR77" s="48">
        <v>770119.4</v>
      </c>
      <c r="AS77" s="6" t="s">
        <v>372</v>
      </c>
      <c r="AT77" s="6">
        <v>1</v>
      </c>
      <c r="AU77" s="6" t="s">
        <v>371</v>
      </c>
    </row>
    <row r="78" spans="1:47" ht="42" x14ac:dyDescent="0.25">
      <c r="A78" s="39" t="s">
        <v>378</v>
      </c>
      <c r="B78" s="41" t="s">
        <v>377</v>
      </c>
      <c r="C78" s="40" t="s">
        <v>73</v>
      </c>
      <c r="D78" s="40" t="s">
        <v>74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8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6" t="s">
        <v>376</v>
      </c>
      <c r="AT78" s="6">
        <v>2</v>
      </c>
      <c r="AU78" s="6" t="s">
        <v>375</v>
      </c>
    </row>
    <row r="79" spans="1:47" ht="84" x14ac:dyDescent="0.25">
      <c r="A79" s="39" t="s">
        <v>382</v>
      </c>
      <c r="B79" s="41" t="s">
        <v>381</v>
      </c>
      <c r="C79" s="40" t="s">
        <v>73</v>
      </c>
      <c r="D79" s="40" t="s">
        <v>74</v>
      </c>
      <c r="E79" s="48">
        <v>203779372</v>
      </c>
      <c r="F79" s="48">
        <v>11198042.550000001</v>
      </c>
      <c r="G79" s="48">
        <v>858000</v>
      </c>
      <c r="H79" s="48">
        <v>450000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203779372</v>
      </c>
      <c r="T79" s="48">
        <v>11198042.550000001</v>
      </c>
      <c r="U79" s="48">
        <v>0</v>
      </c>
      <c r="V79" s="48">
        <v>0</v>
      </c>
      <c r="W79" s="48">
        <v>858000</v>
      </c>
      <c r="X79" s="48">
        <v>450000</v>
      </c>
      <c r="Y79" s="48">
        <v>202939313.93000001</v>
      </c>
      <c r="Z79" s="48">
        <v>11162353.5</v>
      </c>
      <c r="AA79" s="48">
        <v>858000</v>
      </c>
      <c r="AB79" s="48">
        <v>450000</v>
      </c>
      <c r="AC79" s="48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8">
        <v>0</v>
      </c>
      <c r="AM79" s="48">
        <v>202939313.93000001</v>
      </c>
      <c r="AN79" s="48">
        <v>11162353.5</v>
      </c>
      <c r="AO79" s="48">
        <v>0</v>
      </c>
      <c r="AP79" s="48">
        <v>0</v>
      </c>
      <c r="AQ79" s="48">
        <v>858000</v>
      </c>
      <c r="AR79" s="48">
        <v>450000</v>
      </c>
      <c r="AS79" s="6" t="s">
        <v>380</v>
      </c>
      <c r="AT79" s="6">
        <v>2</v>
      </c>
      <c r="AU79" s="6" t="s">
        <v>379</v>
      </c>
    </row>
    <row r="80" spans="1:47" ht="146.25" x14ac:dyDescent="0.25">
      <c r="A80" s="39" t="s">
        <v>386</v>
      </c>
      <c r="B80" s="41" t="s">
        <v>385</v>
      </c>
      <c r="C80" s="40" t="s">
        <v>73</v>
      </c>
      <c r="D80" s="40" t="s">
        <v>74</v>
      </c>
      <c r="E80" s="48">
        <v>11060700</v>
      </c>
      <c r="F80" s="48">
        <v>8959167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11060700</v>
      </c>
      <c r="T80" s="48">
        <v>8959167</v>
      </c>
      <c r="U80" s="48">
        <v>0</v>
      </c>
      <c r="V80" s="48">
        <v>0</v>
      </c>
      <c r="W80" s="48">
        <v>0</v>
      </c>
      <c r="X80" s="48">
        <v>0</v>
      </c>
      <c r="Y80" s="48">
        <v>10212437.18</v>
      </c>
      <c r="Z80" s="48">
        <v>8272074.1100000003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10212437.18</v>
      </c>
      <c r="AN80" s="48">
        <v>8272074.1100000003</v>
      </c>
      <c r="AO80" s="48">
        <v>0</v>
      </c>
      <c r="AP80" s="48">
        <v>0</v>
      </c>
      <c r="AQ80" s="48">
        <v>0</v>
      </c>
      <c r="AR80" s="48">
        <v>0</v>
      </c>
      <c r="AS80" s="6" t="s">
        <v>384</v>
      </c>
      <c r="AT80" s="6">
        <v>1</v>
      </c>
      <c r="AU80" s="6" t="s">
        <v>383</v>
      </c>
    </row>
    <row r="81" spans="1:47" ht="135" x14ac:dyDescent="0.25">
      <c r="A81" s="39" t="s">
        <v>390</v>
      </c>
      <c r="B81" s="41" t="s">
        <v>389</v>
      </c>
      <c r="C81" s="40" t="s">
        <v>73</v>
      </c>
      <c r="D81" s="40" t="s">
        <v>74</v>
      </c>
      <c r="E81" s="48">
        <v>14228500</v>
      </c>
      <c r="F81" s="48">
        <v>2264842.5499999998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14228500</v>
      </c>
      <c r="T81" s="48">
        <v>2264842.5499999998</v>
      </c>
      <c r="U81" s="48">
        <v>0</v>
      </c>
      <c r="V81" s="48">
        <v>0</v>
      </c>
      <c r="W81" s="48">
        <v>0</v>
      </c>
      <c r="X81" s="48">
        <v>0</v>
      </c>
      <c r="Y81" s="48">
        <v>14183333</v>
      </c>
      <c r="Z81" s="48">
        <v>2264842.5499999998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8">
        <v>0</v>
      </c>
      <c r="AM81" s="48">
        <v>14183333</v>
      </c>
      <c r="AN81" s="48">
        <v>2264842.5499999998</v>
      </c>
      <c r="AO81" s="48">
        <v>0</v>
      </c>
      <c r="AP81" s="48">
        <v>0</v>
      </c>
      <c r="AQ81" s="48">
        <v>0</v>
      </c>
      <c r="AR81" s="48">
        <v>0</v>
      </c>
      <c r="AS81" s="6" t="s">
        <v>388</v>
      </c>
      <c r="AT81" s="6">
        <v>1</v>
      </c>
      <c r="AU81" s="6" t="s">
        <v>387</v>
      </c>
    </row>
    <row r="82" spans="1:47" ht="135" x14ac:dyDescent="0.25">
      <c r="A82" s="39" t="s">
        <v>394</v>
      </c>
      <c r="B82" s="41" t="s">
        <v>393</v>
      </c>
      <c r="C82" s="40" t="s">
        <v>73</v>
      </c>
      <c r="D82" s="40" t="s">
        <v>74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</v>
      </c>
      <c r="AB82" s="48">
        <v>0</v>
      </c>
      <c r="AC82" s="48">
        <v>0</v>
      </c>
      <c r="AD82" s="48">
        <v>0</v>
      </c>
      <c r="AE82" s="48">
        <v>0</v>
      </c>
      <c r="AF82" s="48">
        <v>0</v>
      </c>
      <c r="AG82" s="48">
        <v>0</v>
      </c>
      <c r="AH82" s="48">
        <v>0</v>
      </c>
      <c r="AI82" s="48">
        <v>0</v>
      </c>
      <c r="AJ82" s="48">
        <v>0</v>
      </c>
      <c r="AK82" s="48">
        <v>0</v>
      </c>
      <c r="AL82" s="48">
        <v>0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6" t="s">
        <v>392</v>
      </c>
      <c r="AT82" s="6">
        <v>1</v>
      </c>
      <c r="AU82" s="6" t="s">
        <v>391</v>
      </c>
    </row>
    <row r="83" spans="1:47" ht="168.75" x14ac:dyDescent="0.25">
      <c r="A83" s="39" t="s">
        <v>398</v>
      </c>
      <c r="B83" s="41" t="s">
        <v>397</v>
      </c>
      <c r="C83" s="40" t="s">
        <v>73</v>
      </c>
      <c r="D83" s="40" t="s">
        <v>74</v>
      </c>
      <c r="E83" s="48">
        <v>6642395</v>
      </c>
      <c r="F83" s="48">
        <v>4364771.72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1546424</v>
      </c>
      <c r="T83" s="48">
        <v>410298.03</v>
      </c>
      <c r="U83" s="48">
        <v>4683446</v>
      </c>
      <c r="V83" s="48">
        <v>3634354.29</v>
      </c>
      <c r="W83" s="48">
        <v>412525</v>
      </c>
      <c r="X83" s="48">
        <v>320119.40000000002</v>
      </c>
      <c r="Y83" s="48">
        <v>8252740.54</v>
      </c>
      <c r="Z83" s="48">
        <v>4364771.72</v>
      </c>
      <c r="AA83" s="48">
        <v>0</v>
      </c>
      <c r="AB83" s="48">
        <v>0</v>
      </c>
      <c r="AC83" s="48">
        <v>0</v>
      </c>
      <c r="AD83" s="48">
        <v>0</v>
      </c>
      <c r="AE83" s="48">
        <v>0</v>
      </c>
      <c r="AF83" s="48">
        <v>0</v>
      </c>
      <c r="AG83" s="48">
        <v>0</v>
      </c>
      <c r="AH83" s="48">
        <v>0</v>
      </c>
      <c r="AI83" s="48">
        <v>0</v>
      </c>
      <c r="AJ83" s="48">
        <v>0</v>
      </c>
      <c r="AK83" s="48">
        <v>0</v>
      </c>
      <c r="AL83" s="48">
        <v>0</v>
      </c>
      <c r="AM83" s="48">
        <v>1546424</v>
      </c>
      <c r="AN83" s="48">
        <v>410298.03</v>
      </c>
      <c r="AO83" s="48">
        <v>6293791.54</v>
      </c>
      <c r="AP83" s="48">
        <v>3634354.29</v>
      </c>
      <c r="AQ83" s="48">
        <v>412525</v>
      </c>
      <c r="AR83" s="48">
        <v>320119.40000000002</v>
      </c>
      <c r="AS83" s="6" t="s">
        <v>396</v>
      </c>
      <c r="AT83" s="6">
        <v>1</v>
      </c>
      <c r="AU83" s="6" t="s">
        <v>395</v>
      </c>
    </row>
    <row r="84" spans="1:47" ht="52.5" x14ac:dyDescent="0.25">
      <c r="A84" s="39" t="s">
        <v>402</v>
      </c>
      <c r="B84" s="41" t="s">
        <v>401</v>
      </c>
      <c r="C84" s="40" t="s">
        <v>73</v>
      </c>
      <c r="D84" s="40" t="s">
        <v>74</v>
      </c>
      <c r="E84" s="48">
        <v>0</v>
      </c>
      <c r="F84" s="48">
        <v>0</v>
      </c>
      <c r="G84" s="48">
        <v>0</v>
      </c>
      <c r="H84" s="48">
        <v>0</v>
      </c>
      <c r="I84" s="48"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v>0</v>
      </c>
      <c r="AE84" s="48">
        <v>0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0</v>
      </c>
      <c r="AL84" s="48">
        <v>0</v>
      </c>
      <c r="AM84" s="48">
        <v>0</v>
      </c>
      <c r="AN84" s="48">
        <v>0</v>
      </c>
      <c r="AO84" s="48">
        <v>0</v>
      </c>
      <c r="AP84" s="48">
        <v>0</v>
      </c>
      <c r="AQ84" s="48">
        <v>0</v>
      </c>
      <c r="AR84" s="48">
        <v>0</v>
      </c>
      <c r="AS84" s="6" t="s">
        <v>400</v>
      </c>
      <c r="AT84" s="6">
        <v>2</v>
      </c>
      <c r="AU84" s="6" t="s">
        <v>399</v>
      </c>
    </row>
    <row r="85" spans="1:47" ht="146.25" x14ac:dyDescent="0.25">
      <c r="A85" s="39" t="s">
        <v>406</v>
      </c>
      <c r="B85" s="41" t="s">
        <v>405</v>
      </c>
      <c r="C85" s="40" t="s">
        <v>73</v>
      </c>
      <c r="D85" s="40" t="s">
        <v>74</v>
      </c>
      <c r="E85" s="48">
        <v>9135795.3399999999</v>
      </c>
      <c r="F85" s="48">
        <v>7399821.4000000004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9135795.3399999999</v>
      </c>
      <c r="T85" s="48">
        <v>7399821.4000000004</v>
      </c>
      <c r="U85" s="48">
        <v>0</v>
      </c>
      <c r="V85" s="48">
        <v>0</v>
      </c>
      <c r="W85" s="48">
        <v>0</v>
      </c>
      <c r="X85" s="48">
        <v>0</v>
      </c>
      <c r="Y85" s="48">
        <v>9135793.4000000004</v>
      </c>
      <c r="Z85" s="48">
        <v>7400019.9699999997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9135793.4000000004</v>
      </c>
      <c r="AN85" s="48">
        <v>7400019.9699999997</v>
      </c>
      <c r="AO85" s="48">
        <v>0</v>
      </c>
      <c r="AP85" s="48">
        <v>0</v>
      </c>
      <c r="AQ85" s="48">
        <v>0</v>
      </c>
      <c r="AR85" s="48">
        <v>0</v>
      </c>
      <c r="AS85" s="6" t="s">
        <v>404</v>
      </c>
      <c r="AT85" s="6">
        <v>1</v>
      </c>
      <c r="AU85" s="6" t="s">
        <v>403</v>
      </c>
    </row>
    <row r="86" spans="1:47" ht="146.25" x14ac:dyDescent="0.25">
      <c r="A86" s="39" t="s">
        <v>410</v>
      </c>
      <c r="B86" s="41" t="s">
        <v>409</v>
      </c>
      <c r="C86" s="40" t="s">
        <v>73</v>
      </c>
      <c r="D86" s="40" t="s">
        <v>74</v>
      </c>
      <c r="E86" s="48">
        <v>0</v>
      </c>
      <c r="F86" s="48">
        <v>0</v>
      </c>
      <c r="G86" s="48">
        <v>0</v>
      </c>
      <c r="H86" s="48">
        <v>0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>
        <v>0</v>
      </c>
      <c r="AA86" s="48">
        <v>0</v>
      </c>
      <c r="AB86" s="48">
        <v>0</v>
      </c>
      <c r="AC86" s="48">
        <v>0</v>
      </c>
      <c r="AD86" s="48">
        <v>0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0</v>
      </c>
      <c r="AK86" s="48">
        <v>0</v>
      </c>
      <c r="AL86" s="48">
        <v>0</v>
      </c>
      <c r="AM86" s="48">
        <v>0</v>
      </c>
      <c r="AN86" s="48">
        <v>0</v>
      </c>
      <c r="AO86" s="48">
        <v>0</v>
      </c>
      <c r="AP86" s="48">
        <v>0</v>
      </c>
      <c r="AQ86" s="48">
        <v>0</v>
      </c>
      <c r="AR86" s="48">
        <v>0</v>
      </c>
      <c r="AS86" s="6" t="s">
        <v>408</v>
      </c>
      <c r="AT86" s="6">
        <v>1</v>
      </c>
      <c r="AU86" s="6" t="s">
        <v>407</v>
      </c>
    </row>
    <row r="87" spans="1:47" ht="146.25" x14ac:dyDescent="0.25">
      <c r="A87" s="39" t="s">
        <v>414</v>
      </c>
      <c r="B87" s="41" t="s">
        <v>413</v>
      </c>
      <c r="C87" s="40" t="s">
        <v>73</v>
      </c>
      <c r="D87" s="40" t="s">
        <v>74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0</v>
      </c>
      <c r="AI87" s="48">
        <v>0</v>
      </c>
      <c r="AJ87" s="48">
        <v>0</v>
      </c>
      <c r="AK87" s="48">
        <v>0</v>
      </c>
      <c r="AL87" s="48">
        <v>0</v>
      </c>
      <c r="AM87" s="48">
        <v>0</v>
      </c>
      <c r="AN87" s="48">
        <v>0</v>
      </c>
      <c r="AO87" s="48">
        <v>0</v>
      </c>
      <c r="AP87" s="48">
        <v>0</v>
      </c>
      <c r="AQ87" s="48">
        <v>0</v>
      </c>
      <c r="AR87" s="48">
        <v>0</v>
      </c>
      <c r="AS87" s="6" t="s">
        <v>412</v>
      </c>
      <c r="AT87" s="6">
        <v>1</v>
      </c>
      <c r="AU87" s="6" t="s">
        <v>411</v>
      </c>
    </row>
    <row r="88" spans="1:47" ht="73.5" x14ac:dyDescent="0.25">
      <c r="A88" s="39" t="s">
        <v>418</v>
      </c>
      <c r="B88" s="41" t="s">
        <v>417</v>
      </c>
      <c r="C88" s="40" t="s">
        <v>73</v>
      </c>
      <c r="D88" s="40" t="s">
        <v>74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v>0</v>
      </c>
      <c r="AP88" s="48">
        <v>0</v>
      </c>
      <c r="AQ88" s="48">
        <v>0</v>
      </c>
      <c r="AR88" s="48">
        <v>0</v>
      </c>
      <c r="AS88" s="6" t="s">
        <v>416</v>
      </c>
      <c r="AT88" s="6">
        <v>2</v>
      </c>
      <c r="AU88" s="6" t="s">
        <v>415</v>
      </c>
    </row>
    <row r="89" spans="1:47" ht="157.5" x14ac:dyDescent="0.25">
      <c r="A89" s="39" t="s">
        <v>422</v>
      </c>
      <c r="B89" s="41" t="s">
        <v>421</v>
      </c>
      <c r="C89" s="40" t="s">
        <v>73</v>
      </c>
      <c r="D89" s="40" t="s">
        <v>74</v>
      </c>
      <c r="E89" s="48">
        <v>0</v>
      </c>
      <c r="F89" s="48">
        <v>0</v>
      </c>
      <c r="G89" s="48">
        <v>0</v>
      </c>
      <c r="H89" s="48">
        <v>0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8">
        <v>0</v>
      </c>
      <c r="T89" s="48">
        <v>0</v>
      </c>
      <c r="U89" s="48">
        <v>0</v>
      </c>
      <c r="V89" s="48">
        <v>0</v>
      </c>
      <c r="W89" s="48">
        <v>0</v>
      </c>
      <c r="X89" s="48">
        <v>0</v>
      </c>
      <c r="Y89" s="48">
        <v>0</v>
      </c>
      <c r="Z89" s="48">
        <v>0</v>
      </c>
      <c r="AA89" s="48">
        <v>0</v>
      </c>
      <c r="AB89" s="48">
        <v>0</v>
      </c>
      <c r="AC89" s="48">
        <v>0</v>
      </c>
      <c r="AD89" s="48">
        <v>0</v>
      </c>
      <c r="AE89" s="48">
        <v>0</v>
      </c>
      <c r="AF89" s="48">
        <v>0</v>
      </c>
      <c r="AG89" s="48">
        <v>0</v>
      </c>
      <c r="AH89" s="48">
        <v>0</v>
      </c>
      <c r="AI89" s="48">
        <v>0</v>
      </c>
      <c r="AJ89" s="48">
        <v>0</v>
      </c>
      <c r="AK89" s="48">
        <v>0</v>
      </c>
      <c r="AL89" s="48">
        <v>0</v>
      </c>
      <c r="AM89" s="48">
        <v>0</v>
      </c>
      <c r="AN89" s="48">
        <v>0</v>
      </c>
      <c r="AO89" s="48">
        <v>0</v>
      </c>
      <c r="AP89" s="48">
        <v>0</v>
      </c>
      <c r="AQ89" s="48">
        <v>0</v>
      </c>
      <c r="AR89" s="48">
        <v>0</v>
      </c>
      <c r="AS89" s="6" t="s">
        <v>420</v>
      </c>
      <c r="AT89" s="6">
        <v>1</v>
      </c>
      <c r="AU89" s="6" t="s">
        <v>419</v>
      </c>
    </row>
    <row r="90" spans="1:47" ht="213.75" x14ac:dyDescent="0.25">
      <c r="A90" s="39" t="s">
        <v>426</v>
      </c>
      <c r="B90" s="41" t="s">
        <v>425</v>
      </c>
      <c r="C90" s="40" t="s">
        <v>73</v>
      </c>
      <c r="D90" s="40" t="s">
        <v>74</v>
      </c>
      <c r="E90" s="48">
        <v>0</v>
      </c>
      <c r="F90" s="48">
        <v>0</v>
      </c>
      <c r="G90" s="48">
        <v>0</v>
      </c>
      <c r="H90" s="48">
        <v>0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0</v>
      </c>
      <c r="AO90" s="48">
        <v>0</v>
      </c>
      <c r="AP90" s="48">
        <v>0</v>
      </c>
      <c r="AQ90" s="48">
        <v>0</v>
      </c>
      <c r="AR90" s="48">
        <v>0</v>
      </c>
      <c r="AS90" s="6" t="s">
        <v>424</v>
      </c>
      <c r="AT90" s="6">
        <v>1</v>
      </c>
      <c r="AU90" s="6" t="s">
        <v>423</v>
      </c>
    </row>
    <row r="91" spans="1:47" ht="73.5" x14ac:dyDescent="0.25">
      <c r="A91" s="39" t="s">
        <v>430</v>
      </c>
      <c r="B91" s="41" t="s">
        <v>429</v>
      </c>
      <c r="C91" s="40" t="s">
        <v>73</v>
      </c>
      <c r="D91" s="40" t="s">
        <v>74</v>
      </c>
      <c r="E91" s="48">
        <v>0</v>
      </c>
      <c r="F91" s="48">
        <v>0</v>
      </c>
      <c r="G91" s="48">
        <v>0</v>
      </c>
      <c r="H91" s="48">
        <v>0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8">
        <v>0</v>
      </c>
      <c r="Q91" s="48">
        <v>0</v>
      </c>
      <c r="R91" s="48">
        <v>0</v>
      </c>
      <c r="S91" s="48">
        <v>0</v>
      </c>
      <c r="T91" s="48">
        <v>0</v>
      </c>
      <c r="U91" s="48">
        <v>0</v>
      </c>
      <c r="V91" s="48">
        <v>0</v>
      </c>
      <c r="W91" s="48">
        <v>0</v>
      </c>
      <c r="X91" s="48">
        <v>0</v>
      </c>
      <c r="Y91" s="48">
        <v>0</v>
      </c>
      <c r="Z91" s="48">
        <v>0</v>
      </c>
      <c r="AA91" s="48">
        <v>0</v>
      </c>
      <c r="AB91" s="48">
        <v>0</v>
      </c>
      <c r="AC91" s="48">
        <v>0</v>
      </c>
      <c r="AD91" s="48">
        <v>0</v>
      </c>
      <c r="AE91" s="48">
        <v>0</v>
      </c>
      <c r="AF91" s="48">
        <v>0</v>
      </c>
      <c r="AG91" s="48">
        <v>0</v>
      </c>
      <c r="AH91" s="48">
        <v>0</v>
      </c>
      <c r="AI91" s="48">
        <v>0</v>
      </c>
      <c r="AJ91" s="48">
        <v>0</v>
      </c>
      <c r="AK91" s="48">
        <v>0</v>
      </c>
      <c r="AL91" s="48">
        <v>0</v>
      </c>
      <c r="AM91" s="48">
        <v>0</v>
      </c>
      <c r="AN91" s="48">
        <v>0</v>
      </c>
      <c r="AO91" s="48">
        <v>0</v>
      </c>
      <c r="AP91" s="48">
        <v>0</v>
      </c>
      <c r="AQ91" s="48">
        <v>0</v>
      </c>
      <c r="AR91" s="48">
        <v>0</v>
      </c>
      <c r="AS91" s="6" t="s">
        <v>428</v>
      </c>
      <c r="AT91" s="6">
        <v>2</v>
      </c>
      <c r="AU91" s="6" t="s">
        <v>427</v>
      </c>
    </row>
    <row r="92" spans="1:47" ht="33.75" x14ac:dyDescent="0.25">
      <c r="A92" s="39" t="s">
        <v>434</v>
      </c>
      <c r="B92" s="41" t="s">
        <v>433</v>
      </c>
      <c r="C92" s="40" t="s">
        <v>73</v>
      </c>
      <c r="D92" s="40" t="s">
        <v>74</v>
      </c>
      <c r="E92" s="48">
        <v>-999999999999.98999</v>
      </c>
      <c r="F92" s="48">
        <v>-999999999999.98999</v>
      </c>
      <c r="G92" s="48">
        <v>-999999999999.98999</v>
      </c>
      <c r="H92" s="48">
        <v>-999999999999.98999</v>
      </c>
      <c r="I92" s="48">
        <v>-999999999999.98999</v>
      </c>
      <c r="J92" s="48">
        <v>-999999999999.98999</v>
      </c>
      <c r="K92" s="48">
        <v>-999999999999.98999</v>
      </c>
      <c r="L92" s="48">
        <v>-999999999999.98999</v>
      </c>
      <c r="M92" s="48">
        <v>-999999999999.98999</v>
      </c>
      <c r="N92" s="48">
        <v>-999999999999.98999</v>
      </c>
      <c r="O92" s="48">
        <v>-999999999999.98999</v>
      </c>
      <c r="P92" s="48">
        <v>-999999999999.98999</v>
      </c>
      <c r="Q92" s="48">
        <v>-999999999999.98999</v>
      </c>
      <c r="R92" s="48">
        <v>-999999999999.98999</v>
      </c>
      <c r="S92" s="48">
        <v>-999999999999.98999</v>
      </c>
      <c r="T92" s="48">
        <v>-999999999999.98999</v>
      </c>
      <c r="U92" s="48">
        <v>-999999999999.98999</v>
      </c>
      <c r="V92" s="48">
        <v>-999999999999.98999</v>
      </c>
      <c r="W92" s="48">
        <v>-999999999999.98999</v>
      </c>
      <c r="X92" s="48">
        <v>-999999999999.98999</v>
      </c>
      <c r="Y92" s="48">
        <v>64024736.780000001</v>
      </c>
      <c r="Z92" s="48">
        <v>0</v>
      </c>
      <c r="AA92" s="48">
        <v>-999999999999.98999</v>
      </c>
      <c r="AB92" s="48">
        <v>-999999999999.98999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42116006.210000001</v>
      </c>
      <c r="AN92" s="48">
        <v>0</v>
      </c>
      <c r="AO92" s="48">
        <v>10232903.07</v>
      </c>
      <c r="AP92" s="48">
        <v>0</v>
      </c>
      <c r="AQ92" s="48">
        <v>11675827.5</v>
      </c>
      <c r="AR92" s="48">
        <v>0</v>
      </c>
      <c r="AS92" s="6" t="s">
        <v>432</v>
      </c>
      <c r="AT92" s="6">
        <v>1</v>
      </c>
      <c r="AU92" s="6" t="s">
        <v>431</v>
      </c>
    </row>
    <row r="93" spans="1:47" ht="31.5" x14ac:dyDescent="0.25">
      <c r="A93" s="39" t="s">
        <v>438</v>
      </c>
      <c r="B93" s="41" t="s">
        <v>437</v>
      </c>
      <c r="C93" s="40" t="s">
        <v>73</v>
      </c>
      <c r="D93" s="40" t="s">
        <v>74</v>
      </c>
      <c r="E93" s="48">
        <v>-999999999999.98999</v>
      </c>
      <c r="F93" s="48">
        <v>-999999999999.98999</v>
      </c>
      <c r="G93" s="48">
        <v>-999999999999.98999</v>
      </c>
      <c r="H93" s="48">
        <v>-999999999999.98999</v>
      </c>
      <c r="I93" s="48">
        <v>-999999999999.98999</v>
      </c>
      <c r="J93" s="48">
        <v>-999999999999.98999</v>
      </c>
      <c r="K93" s="48">
        <v>-999999999999.98999</v>
      </c>
      <c r="L93" s="48">
        <v>-999999999999.98999</v>
      </c>
      <c r="M93" s="48">
        <v>-999999999999.98999</v>
      </c>
      <c r="N93" s="48">
        <v>-999999999999.98999</v>
      </c>
      <c r="O93" s="48">
        <v>-999999999999.98999</v>
      </c>
      <c r="P93" s="48">
        <v>-999999999999.98999</v>
      </c>
      <c r="Q93" s="48">
        <v>-999999999999.98999</v>
      </c>
      <c r="R93" s="48">
        <v>-999999999999.98999</v>
      </c>
      <c r="S93" s="48">
        <v>-999999999999.98999</v>
      </c>
      <c r="T93" s="48">
        <v>-999999999999.98999</v>
      </c>
      <c r="U93" s="48">
        <v>-999999999999.98999</v>
      </c>
      <c r="V93" s="48">
        <v>-999999999999.98999</v>
      </c>
      <c r="W93" s="48">
        <v>-999999999999.98999</v>
      </c>
      <c r="X93" s="48">
        <v>-999999999999.98999</v>
      </c>
      <c r="Y93" s="48">
        <v>14088094.140000001</v>
      </c>
      <c r="Z93" s="48">
        <v>0</v>
      </c>
      <c r="AA93" s="48">
        <v>-999999999999.98999</v>
      </c>
      <c r="AB93" s="48">
        <v>-999999999999.98999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7545205.2199999997</v>
      </c>
      <c r="AN93" s="48">
        <v>0</v>
      </c>
      <c r="AO93" s="48">
        <v>6542888.9199999999</v>
      </c>
      <c r="AP93" s="48">
        <v>0</v>
      </c>
      <c r="AQ93" s="48">
        <v>0</v>
      </c>
      <c r="AR93" s="48">
        <v>0</v>
      </c>
      <c r="AS93" s="6" t="s">
        <v>436</v>
      </c>
      <c r="AT93" s="6">
        <v>2</v>
      </c>
      <c r="AU93" s="6" t="s">
        <v>435</v>
      </c>
    </row>
    <row r="94" spans="1:47" ht="33.75" x14ac:dyDescent="0.25">
      <c r="A94" s="39" t="s">
        <v>442</v>
      </c>
      <c r="B94" s="41" t="s">
        <v>441</v>
      </c>
      <c r="C94" s="40" t="s">
        <v>73</v>
      </c>
      <c r="D94" s="40" t="s">
        <v>74</v>
      </c>
      <c r="E94" s="48">
        <v>-999999999999.98999</v>
      </c>
      <c r="F94" s="48">
        <v>-999999999999.98999</v>
      </c>
      <c r="G94" s="48">
        <v>-999999999999.98999</v>
      </c>
      <c r="H94" s="48">
        <v>-999999999999.98999</v>
      </c>
      <c r="I94" s="48">
        <v>-999999999999.98999</v>
      </c>
      <c r="J94" s="48">
        <v>-999999999999.98999</v>
      </c>
      <c r="K94" s="48">
        <v>-999999999999.98999</v>
      </c>
      <c r="L94" s="48">
        <v>-999999999999.98999</v>
      </c>
      <c r="M94" s="48">
        <v>-999999999999.98999</v>
      </c>
      <c r="N94" s="48">
        <v>-999999999999.98999</v>
      </c>
      <c r="O94" s="48">
        <v>-999999999999.98999</v>
      </c>
      <c r="P94" s="48">
        <v>-999999999999.98999</v>
      </c>
      <c r="Q94" s="48">
        <v>-999999999999.98999</v>
      </c>
      <c r="R94" s="48">
        <v>-999999999999.98999</v>
      </c>
      <c r="S94" s="48">
        <v>-999999999999.98999</v>
      </c>
      <c r="T94" s="48">
        <v>-999999999999.98999</v>
      </c>
      <c r="U94" s="48">
        <v>-999999999999.98999</v>
      </c>
      <c r="V94" s="48">
        <v>-999999999999.98999</v>
      </c>
      <c r="W94" s="48">
        <v>-999999999999.98999</v>
      </c>
      <c r="X94" s="48">
        <v>-999999999999.98999</v>
      </c>
      <c r="Y94" s="48">
        <v>0</v>
      </c>
      <c r="Z94" s="48">
        <v>0</v>
      </c>
      <c r="AA94" s="48">
        <v>-999999999999.98999</v>
      </c>
      <c r="AB94" s="48">
        <v>-999999999999.98999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6" t="s">
        <v>440</v>
      </c>
      <c r="AT94" s="6">
        <v>1</v>
      </c>
      <c r="AU94" s="6" t="s">
        <v>439</v>
      </c>
    </row>
    <row r="95" spans="1:47" ht="21" x14ac:dyDescent="0.25">
      <c r="A95" s="39" t="s">
        <v>446</v>
      </c>
      <c r="B95" s="41" t="s">
        <v>445</v>
      </c>
      <c r="C95" s="40" t="s">
        <v>73</v>
      </c>
      <c r="D95" s="40" t="s">
        <v>74</v>
      </c>
      <c r="E95" s="48">
        <v>-999999999999.98999</v>
      </c>
      <c r="F95" s="48">
        <v>-999999999999.98999</v>
      </c>
      <c r="G95" s="48">
        <v>-999999999999.98999</v>
      </c>
      <c r="H95" s="48">
        <v>-999999999999.98999</v>
      </c>
      <c r="I95" s="48">
        <v>-999999999999.98999</v>
      </c>
      <c r="J95" s="48">
        <v>-999999999999.98999</v>
      </c>
      <c r="K95" s="48">
        <v>-999999999999.98999</v>
      </c>
      <c r="L95" s="48">
        <v>-999999999999.98999</v>
      </c>
      <c r="M95" s="48">
        <v>-999999999999.98999</v>
      </c>
      <c r="N95" s="48">
        <v>-999999999999.98999</v>
      </c>
      <c r="O95" s="48">
        <v>-999999999999.98999</v>
      </c>
      <c r="P95" s="48">
        <v>-999999999999.98999</v>
      </c>
      <c r="Q95" s="48">
        <v>-999999999999.98999</v>
      </c>
      <c r="R95" s="48">
        <v>-999999999999.98999</v>
      </c>
      <c r="S95" s="48">
        <v>-999999999999.98999</v>
      </c>
      <c r="T95" s="48">
        <v>-999999999999.98999</v>
      </c>
      <c r="U95" s="48">
        <v>-999999999999.98999</v>
      </c>
      <c r="V95" s="48">
        <v>-999999999999.98999</v>
      </c>
      <c r="W95" s="48">
        <v>-999999999999.98999</v>
      </c>
      <c r="X95" s="48">
        <v>-999999999999.98999</v>
      </c>
      <c r="Y95" s="48">
        <v>0</v>
      </c>
      <c r="Z95" s="48">
        <v>0</v>
      </c>
      <c r="AA95" s="48">
        <v>-999999999999.98999</v>
      </c>
      <c r="AB95" s="48">
        <v>-999999999999.98999</v>
      </c>
      <c r="AC95" s="48">
        <v>0</v>
      </c>
      <c r="AD95" s="48">
        <v>0</v>
      </c>
      <c r="AE95" s="48">
        <v>0</v>
      </c>
      <c r="AF95" s="48">
        <v>0</v>
      </c>
      <c r="AG95" s="48">
        <v>0</v>
      </c>
      <c r="AH95" s="48"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0</v>
      </c>
      <c r="AN95" s="48">
        <v>0</v>
      </c>
      <c r="AO95" s="48">
        <v>0</v>
      </c>
      <c r="AP95" s="48">
        <v>0</v>
      </c>
      <c r="AQ95" s="48">
        <v>0</v>
      </c>
      <c r="AR95" s="48">
        <v>0</v>
      </c>
      <c r="AS95" s="6" t="s">
        <v>444</v>
      </c>
      <c r="AT95" s="6">
        <v>2</v>
      </c>
      <c r="AU95" s="6" t="s">
        <v>443</v>
      </c>
    </row>
    <row r="96" spans="1:47" ht="73.5" x14ac:dyDescent="0.25">
      <c r="A96" s="39" t="s">
        <v>450</v>
      </c>
      <c r="B96" s="41" t="s">
        <v>449</v>
      </c>
      <c r="C96" s="40" t="s">
        <v>73</v>
      </c>
      <c r="D96" s="40" t="s">
        <v>74</v>
      </c>
      <c r="E96" s="48">
        <v>-999999999999.98999</v>
      </c>
      <c r="F96" s="48">
        <v>-999999999999.98999</v>
      </c>
      <c r="G96" s="48">
        <v>-999999999999.98999</v>
      </c>
      <c r="H96" s="48">
        <v>-999999999999.98999</v>
      </c>
      <c r="I96" s="48">
        <v>-999999999999.98999</v>
      </c>
      <c r="J96" s="48">
        <v>-999999999999.98999</v>
      </c>
      <c r="K96" s="48">
        <v>-999999999999.98999</v>
      </c>
      <c r="L96" s="48">
        <v>-999999999999.98999</v>
      </c>
      <c r="M96" s="48">
        <v>-999999999999.98999</v>
      </c>
      <c r="N96" s="48">
        <v>-999999999999.98999</v>
      </c>
      <c r="O96" s="48">
        <v>-999999999999.98999</v>
      </c>
      <c r="P96" s="48">
        <v>-999999999999.98999</v>
      </c>
      <c r="Q96" s="48">
        <v>-999999999999.98999</v>
      </c>
      <c r="R96" s="48">
        <v>-999999999999.98999</v>
      </c>
      <c r="S96" s="48">
        <v>-999999999999.98999</v>
      </c>
      <c r="T96" s="48">
        <v>-999999999999.98999</v>
      </c>
      <c r="U96" s="48">
        <v>-999999999999.98999</v>
      </c>
      <c r="V96" s="48">
        <v>-999999999999.98999</v>
      </c>
      <c r="W96" s="48">
        <v>-999999999999.98999</v>
      </c>
      <c r="X96" s="48">
        <v>-999999999999.98999</v>
      </c>
      <c r="Y96" s="48">
        <v>0</v>
      </c>
      <c r="Z96" s="48">
        <v>0</v>
      </c>
      <c r="AA96" s="48">
        <v>-999999999999.98999</v>
      </c>
      <c r="AB96" s="48">
        <v>-999999999999.98999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6" t="s">
        <v>448</v>
      </c>
      <c r="AT96" s="6">
        <v>2</v>
      </c>
      <c r="AU96" s="6" t="s">
        <v>447</v>
      </c>
    </row>
    <row r="97" spans="1:47" ht="21" x14ac:dyDescent="0.25">
      <c r="A97" s="39" t="s">
        <v>454</v>
      </c>
      <c r="B97" s="41" t="s">
        <v>453</v>
      </c>
      <c r="C97" s="40" t="s">
        <v>73</v>
      </c>
      <c r="D97" s="40" t="s">
        <v>74</v>
      </c>
      <c r="E97" s="48">
        <v>-999999999999.98999</v>
      </c>
      <c r="F97" s="48">
        <v>-999999999999.98999</v>
      </c>
      <c r="G97" s="48">
        <v>-999999999999.98999</v>
      </c>
      <c r="H97" s="48">
        <v>-999999999999.98999</v>
      </c>
      <c r="I97" s="48">
        <v>-999999999999.98999</v>
      </c>
      <c r="J97" s="48">
        <v>-999999999999.98999</v>
      </c>
      <c r="K97" s="48">
        <v>-999999999999.98999</v>
      </c>
      <c r="L97" s="48">
        <v>-999999999999.98999</v>
      </c>
      <c r="M97" s="48">
        <v>-999999999999.98999</v>
      </c>
      <c r="N97" s="48">
        <v>-999999999999.98999</v>
      </c>
      <c r="O97" s="48">
        <v>-999999999999.98999</v>
      </c>
      <c r="P97" s="48">
        <v>-999999999999.98999</v>
      </c>
      <c r="Q97" s="48">
        <v>-999999999999.98999</v>
      </c>
      <c r="R97" s="48">
        <v>-999999999999.98999</v>
      </c>
      <c r="S97" s="48">
        <v>-999999999999.98999</v>
      </c>
      <c r="T97" s="48">
        <v>-999999999999.98999</v>
      </c>
      <c r="U97" s="48">
        <v>-999999999999.98999</v>
      </c>
      <c r="V97" s="48">
        <v>-999999999999.98999</v>
      </c>
      <c r="W97" s="48">
        <v>-999999999999.98999</v>
      </c>
      <c r="X97" s="48">
        <v>-999999999999.98999</v>
      </c>
      <c r="Y97" s="48">
        <v>0</v>
      </c>
      <c r="Z97" s="48">
        <v>0</v>
      </c>
      <c r="AA97" s="48">
        <v>-999999999999.98999</v>
      </c>
      <c r="AB97" s="48">
        <v>-999999999999.98999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48">
        <v>0</v>
      </c>
      <c r="AQ97" s="48">
        <v>0</v>
      </c>
      <c r="AR97" s="48">
        <v>0</v>
      </c>
      <c r="AS97" s="6" t="s">
        <v>452</v>
      </c>
      <c r="AT97" s="6">
        <v>2</v>
      </c>
      <c r="AU97" s="6" t="s">
        <v>451</v>
      </c>
    </row>
    <row r="98" spans="1:47" x14ac:dyDescent="0.25">
      <c r="A98" s="39" t="s">
        <v>458</v>
      </c>
      <c r="B98" s="41" t="s">
        <v>457</v>
      </c>
      <c r="C98" s="40" t="s">
        <v>73</v>
      </c>
      <c r="D98" s="40" t="s">
        <v>74</v>
      </c>
      <c r="E98" s="48">
        <v>106131193.28</v>
      </c>
      <c r="F98" s="48">
        <v>2264842.5499999998</v>
      </c>
      <c r="G98" s="48">
        <v>-999999999999.98999</v>
      </c>
      <c r="H98" s="48">
        <v>-999999999999.98999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73018586.040000007</v>
      </c>
      <c r="T98" s="48">
        <v>2264842.5499999998</v>
      </c>
      <c r="U98" s="48">
        <v>33112607.239999998</v>
      </c>
      <c r="V98" s="48">
        <v>0</v>
      </c>
      <c r="W98" s="48">
        <v>0</v>
      </c>
      <c r="X98" s="48">
        <v>0</v>
      </c>
      <c r="Y98" s="48">
        <v>91176740.450000003</v>
      </c>
      <c r="Z98" s="48">
        <v>2264842.5499999998</v>
      </c>
      <c r="AA98" s="48">
        <v>-999999999999.98999</v>
      </c>
      <c r="AB98" s="48">
        <v>-999999999999.98999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61532620.530000001</v>
      </c>
      <c r="AN98" s="48">
        <v>2264842.5499999998</v>
      </c>
      <c r="AO98" s="48">
        <v>29644119.920000002</v>
      </c>
      <c r="AP98" s="48">
        <v>0</v>
      </c>
      <c r="AQ98" s="48">
        <v>0</v>
      </c>
      <c r="AR98" s="48">
        <v>0</v>
      </c>
      <c r="AS98" s="6" t="s">
        <v>456</v>
      </c>
      <c r="AT98" s="6">
        <v>1</v>
      </c>
      <c r="AU98" s="6" t="s">
        <v>455</v>
      </c>
    </row>
    <row r="99" spans="1:47" ht="63" x14ac:dyDescent="0.25">
      <c r="A99" s="39" t="s">
        <v>462</v>
      </c>
      <c r="B99" s="41" t="s">
        <v>461</v>
      </c>
      <c r="C99" s="40" t="s">
        <v>73</v>
      </c>
      <c r="D99" s="40" t="s">
        <v>74</v>
      </c>
      <c r="E99" s="48">
        <v>0</v>
      </c>
      <c r="F99" s="48">
        <v>0</v>
      </c>
      <c r="G99" s="48">
        <v>-999999999999.98999</v>
      </c>
      <c r="H99" s="48">
        <v>-999999999999.98999</v>
      </c>
      <c r="I99" s="48"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8">
        <v>0</v>
      </c>
      <c r="Z99" s="48">
        <v>0</v>
      </c>
      <c r="AA99" s="48">
        <v>-999999999999.98999</v>
      </c>
      <c r="AB99" s="48">
        <v>-999999999999.98999</v>
      </c>
      <c r="AC99" s="48">
        <v>0</v>
      </c>
      <c r="AD99" s="48">
        <v>0</v>
      </c>
      <c r="AE99" s="48">
        <v>0</v>
      </c>
      <c r="AF99" s="48">
        <v>0</v>
      </c>
      <c r="AG99" s="48">
        <v>0</v>
      </c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48">
        <v>0</v>
      </c>
      <c r="AQ99" s="48">
        <v>0</v>
      </c>
      <c r="AR99" s="48">
        <v>0</v>
      </c>
      <c r="AS99" s="6" t="s">
        <v>460</v>
      </c>
      <c r="AT99" s="6">
        <v>2</v>
      </c>
      <c r="AU99" s="6" t="s">
        <v>459</v>
      </c>
    </row>
    <row r="100" spans="1:47" ht="147" x14ac:dyDescent="0.25">
      <c r="A100" s="39" t="s">
        <v>466</v>
      </c>
      <c r="B100" s="41" t="s">
        <v>465</v>
      </c>
      <c r="C100" s="40" t="s">
        <v>73</v>
      </c>
      <c r="D100" s="40" t="s">
        <v>74</v>
      </c>
      <c r="E100" s="48">
        <v>0</v>
      </c>
      <c r="F100" s="48">
        <v>0</v>
      </c>
      <c r="G100" s="48">
        <v>-999999999999.98999</v>
      </c>
      <c r="H100" s="48">
        <v>-999999999999.98999</v>
      </c>
      <c r="I100" s="48">
        <v>0</v>
      </c>
      <c r="J100" s="48">
        <v>0</v>
      </c>
      <c r="K100" s="48">
        <v>0</v>
      </c>
      <c r="L100" s="48">
        <v>0</v>
      </c>
      <c r="M100" s="48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48">
        <v>0</v>
      </c>
      <c r="Y100" s="48">
        <v>0</v>
      </c>
      <c r="Z100" s="48">
        <v>0</v>
      </c>
      <c r="AA100" s="48">
        <v>-999999999999.98999</v>
      </c>
      <c r="AB100" s="48">
        <v>-999999999999.98999</v>
      </c>
      <c r="AC100" s="48">
        <v>0</v>
      </c>
      <c r="AD100" s="48">
        <v>0</v>
      </c>
      <c r="AE100" s="48">
        <v>0</v>
      </c>
      <c r="AF100" s="48">
        <v>0</v>
      </c>
      <c r="AG100" s="48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v>0</v>
      </c>
      <c r="AP100" s="48">
        <v>0</v>
      </c>
      <c r="AQ100" s="48">
        <v>0</v>
      </c>
      <c r="AR100" s="48">
        <v>0</v>
      </c>
      <c r="AS100" s="6" t="s">
        <v>464</v>
      </c>
      <c r="AT100" s="6">
        <v>2</v>
      </c>
      <c r="AU100" s="6" t="s">
        <v>463</v>
      </c>
    </row>
    <row r="101" spans="1:47" x14ac:dyDescent="0.25">
      <c r="A101" s="39" t="s">
        <v>469</v>
      </c>
      <c r="B101" s="41" t="s">
        <v>468</v>
      </c>
      <c r="C101" s="40" t="s">
        <v>73</v>
      </c>
      <c r="D101" s="40" t="s">
        <v>470</v>
      </c>
      <c r="E101" s="48">
        <v>106131193.28</v>
      </c>
      <c r="F101" s="48">
        <v>2264842.5499999998</v>
      </c>
      <c r="G101" s="48">
        <v>-999999999999.98999</v>
      </c>
      <c r="H101" s="48">
        <v>-999999999999.98999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73018586.040000007</v>
      </c>
      <c r="T101" s="48">
        <v>2264842.5499999998</v>
      </c>
      <c r="U101" s="48">
        <v>33112607.239999998</v>
      </c>
      <c r="V101" s="48">
        <v>0</v>
      </c>
      <c r="W101" s="48">
        <v>0</v>
      </c>
      <c r="X101" s="48">
        <v>0</v>
      </c>
      <c r="Y101" s="48">
        <v>91176740.450000003</v>
      </c>
      <c r="Z101" s="48">
        <v>2264842.5499999998</v>
      </c>
      <c r="AA101" s="48">
        <v>-999999999999.98999</v>
      </c>
      <c r="AB101" s="48">
        <v>-999999999999.98999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61532620.530000001</v>
      </c>
      <c r="AN101" s="48">
        <v>2264842.5499999998</v>
      </c>
      <c r="AO101" s="48">
        <v>29644119.920000002</v>
      </c>
      <c r="AP101" s="48">
        <v>0</v>
      </c>
      <c r="AQ101" s="48">
        <v>0</v>
      </c>
      <c r="AR101" s="48">
        <v>0</v>
      </c>
      <c r="AS101" s="6" t="s">
        <v>467</v>
      </c>
      <c r="AT101" s="6">
        <v>2</v>
      </c>
      <c r="AU101" s="6" t="s">
        <v>471</v>
      </c>
    </row>
    <row r="102" spans="1:47" ht="31.5" x14ac:dyDescent="0.25">
      <c r="A102" s="39" t="s">
        <v>474</v>
      </c>
      <c r="B102" s="41" t="s">
        <v>473</v>
      </c>
      <c r="C102" s="40" t="s">
        <v>73</v>
      </c>
      <c r="D102" s="40" t="s">
        <v>472</v>
      </c>
      <c r="E102" s="48">
        <v>0</v>
      </c>
      <c r="F102" s="48">
        <v>0</v>
      </c>
      <c r="G102" s="48">
        <v>-999999999999.98999</v>
      </c>
      <c r="H102" s="48">
        <v>-999999999999.98999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-999999999999.98999</v>
      </c>
      <c r="AB102" s="48">
        <v>-999999999999.98999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v>0</v>
      </c>
      <c r="AP102" s="48">
        <v>0</v>
      </c>
      <c r="AQ102" s="48">
        <v>0</v>
      </c>
      <c r="AR102" s="48">
        <v>0</v>
      </c>
      <c r="AS102" s="6" t="s">
        <v>476</v>
      </c>
      <c r="AT102" s="6">
        <v>2</v>
      </c>
      <c r="AU102" s="6" t="s">
        <v>475</v>
      </c>
    </row>
    <row r="103" spans="1:47" ht="84" x14ac:dyDescent="0.25">
      <c r="A103" s="39" t="s">
        <v>479</v>
      </c>
      <c r="B103" s="41" t="s">
        <v>478</v>
      </c>
      <c r="C103" s="40" t="s">
        <v>73</v>
      </c>
      <c r="D103" s="40" t="s">
        <v>74</v>
      </c>
      <c r="E103" s="48">
        <v>0</v>
      </c>
      <c r="F103" s="48">
        <v>0</v>
      </c>
      <c r="G103" s="48">
        <v>-999999999999.98999</v>
      </c>
      <c r="H103" s="48">
        <v>-999999999999.98999</v>
      </c>
      <c r="I103" s="48"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-999999999999.98999</v>
      </c>
      <c r="AB103" s="48">
        <v>-999999999999.98999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v>0</v>
      </c>
      <c r="AP103" s="48">
        <v>0</v>
      </c>
      <c r="AQ103" s="48">
        <v>0</v>
      </c>
      <c r="AR103" s="48">
        <v>0</v>
      </c>
      <c r="AS103" s="6" t="s">
        <v>477</v>
      </c>
      <c r="AT103" s="6">
        <v>2</v>
      </c>
      <c r="AU103" s="6" t="s">
        <v>480</v>
      </c>
    </row>
    <row r="104" spans="1:47" x14ac:dyDescent="0.25">
      <c r="A104" s="39" t="s">
        <v>482</v>
      </c>
      <c r="B104" s="41" t="s">
        <v>481</v>
      </c>
      <c r="C104" s="40" t="s">
        <v>73</v>
      </c>
      <c r="D104" s="40" t="s">
        <v>74</v>
      </c>
      <c r="E104" s="48">
        <v>65388324.350000001</v>
      </c>
      <c r="F104" s="48">
        <v>0</v>
      </c>
      <c r="G104" s="48">
        <v>-999999999999.98999</v>
      </c>
      <c r="H104" s="48">
        <v>-999999999999.98999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20709100.789999999</v>
      </c>
      <c r="T104" s="48">
        <v>0</v>
      </c>
      <c r="U104" s="48">
        <v>44679223.560000002</v>
      </c>
      <c r="V104" s="48">
        <v>0</v>
      </c>
      <c r="W104" s="48">
        <v>0</v>
      </c>
      <c r="X104" s="48">
        <v>0</v>
      </c>
      <c r="Y104" s="48">
        <v>61773978.560000002</v>
      </c>
      <c r="Z104" s="48">
        <v>0</v>
      </c>
      <c r="AA104" s="48">
        <v>-999999999999.98999</v>
      </c>
      <c r="AB104" s="48">
        <v>-999999999999.98999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19012929.59</v>
      </c>
      <c r="AN104" s="48">
        <v>0</v>
      </c>
      <c r="AO104" s="48">
        <v>42761048.969999999</v>
      </c>
      <c r="AP104" s="48">
        <v>0</v>
      </c>
      <c r="AQ104" s="48">
        <v>0</v>
      </c>
      <c r="AR104" s="48">
        <v>0</v>
      </c>
      <c r="AS104" s="6" t="s">
        <v>483</v>
      </c>
      <c r="AT104" s="6">
        <v>1</v>
      </c>
      <c r="AU104" s="6" t="s">
        <v>484</v>
      </c>
    </row>
    <row r="105" spans="1:47" ht="220.5" x14ac:dyDescent="0.25">
      <c r="A105" s="39" t="s">
        <v>487</v>
      </c>
      <c r="B105" s="41" t="s">
        <v>486</v>
      </c>
      <c r="C105" s="40" t="s">
        <v>73</v>
      </c>
      <c r="D105" s="40" t="s">
        <v>485</v>
      </c>
      <c r="E105" s="48">
        <v>0</v>
      </c>
      <c r="F105" s="48">
        <v>0</v>
      </c>
      <c r="G105" s="48">
        <v>-999999999999.98999</v>
      </c>
      <c r="H105" s="48">
        <v>-999999999999.98999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-999999999999.98999</v>
      </c>
      <c r="AB105" s="48">
        <v>-999999999999.98999</v>
      </c>
      <c r="AC105" s="48">
        <v>0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48">
        <v>0</v>
      </c>
      <c r="AJ105" s="48">
        <v>0</v>
      </c>
      <c r="AK105" s="48">
        <v>0</v>
      </c>
      <c r="AL105" s="48">
        <v>0</v>
      </c>
      <c r="AM105" s="48">
        <v>0</v>
      </c>
      <c r="AN105" s="48">
        <v>0</v>
      </c>
      <c r="AO105" s="48">
        <v>0</v>
      </c>
      <c r="AP105" s="48">
        <v>0</v>
      </c>
      <c r="AQ105" s="48">
        <v>0</v>
      </c>
      <c r="AR105" s="48">
        <v>0</v>
      </c>
      <c r="AS105" s="6" t="s">
        <v>488</v>
      </c>
      <c r="AT105" s="6">
        <v>2</v>
      </c>
      <c r="AU105" s="6" t="s">
        <v>489</v>
      </c>
    </row>
    <row r="106" spans="1:47" ht="73.5" x14ac:dyDescent="0.25">
      <c r="A106" s="39" t="s">
        <v>491</v>
      </c>
      <c r="B106" s="41" t="s">
        <v>490</v>
      </c>
      <c r="C106" s="40" t="s">
        <v>73</v>
      </c>
      <c r="D106" s="40" t="s">
        <v>74</v>
      </c>
      <c r="E106" s="48">
        <v>65388324.350000001</v>
      </c>
      <c r="F106" s="48">
        <v>0</v>
      </c>
      <c r="G106" s="48">
        <v>-999999999999.98999</v>
      </c>
      <c r="H106" s="48">
        <v>-999999999999.98999</v>
      </c>
      <c r="I106" s="48">
        <v>0</v>
      </c>
      <c r="J106" s="48">
        <v>0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v>0</v>
      </c>
      <c r="Q106" s="48">
        <v>0</v>
      </c>
      <c r="R106" s="48">
        <v>0</v>
      </c>
      <c r="S106" s="48">
        <v>20709100.789999999</v>
      </c>
      <c r="T106" s="48">
        <v>0</v>
      </c>
      <c r="U106" s="48">
        <v>44679223.560000002</v>
      </c>
      <c r="V106" s="48">
        <v>0</v>
      </c>
      <c r="W106" s="48">
        <v>0</v>
      </c>
      <c r="X106" s="48">
        <v>0</v>
      </c>
      <c r="Y106" s="48">
        <v>61773978.560000002</v>
      </c>
      <c r="Z106" s="48">
        <v>0</v>
      </c>
      <c r="AA106" s="48">
        <v>-999999999999.98999</v>
      </c>
      <c r="AB106" s="48">
        <v>-999999999999.98999</v>
      </c>
      <c r="AC106" s="48">
        <v>0</v>
      </c>
      <c r="AD106" s="48">
        <v>0</v>
      </c>
      <c r="AE106" s="48">
        <v>0</v>
      </c>
      <c r="AF106" s="48">
        <v>0</v>
      </c>
      <c r="AG106" s="48">
        <v>0</v>
      </c>
      <c r="AH106" s="48">
        <v>0</v>
      </c>
      <c r="AI106" s="48">
        <v>0</v>
      </c>
      <c r="AJ106" s="48">
        <v>0</v>
      </c>
      <c r="AK106" s="48">
        <v>0</v>
      </c>
      <c r="AL106" s="48">
        <v>0</v>
      </c>
      <c r="AM106" s="48">
        <v>19012929.59</v>
      </c>
      <c r="AN106" s="48">
        <v>0</v>
      </c>
      <c r="AO106" s="48">
        <v>42761048.969999999</v>
      </c>
      <c r="AP106" s="48">
        <v>0</v>
      </c>
      <c r="AQ106" s="48">
        <v>0</v>
      </c>
      <c r="AR106" s="48">
        <v>0</v>
      </c>
      <c r="AS106" s="6" t="s">
        <v>492</v>
      </c>
      <c r="AT106" s="6">
        <v>2</v>
      </c>
      <c r="AU106" s="6" t="s">
        <v>493</v>
      </c>
    </row>
    <row r="107" spans="1:47" ht="78.75" x14ac:dyDescent="0.25">
      <c r="A107" s="39" t="s">
        <v>497</v>
      </c>
      <c r="B107" s="41" t="s">
        <v>496</v>
      </c>
      <c r="C107" s="40" t="s">
        <v>73</v>
      </c>
      <c r="D107" s="40" t="s">
        <v>74</v>
      </c>
      <c r="E107" s="48">
        <v>239638730.25999999</v>
      </c>
      <c r="F107" s="48">
        <v>-999999999999.98999</v>
      </c>
      <c r="G107" s="48">
        <v>-999999999999.98999</v>
      </c>
      <c r="H107" s="48">
        <v>-999999999999.98999</v>
      </c>
      <c r="I107" s="48">
        <v>0</v>
      </c>
      <c r="J107" s="48">
        <v>-999999999999.98999</v>
      </c>
      <c r="K107" s="48">
        <v>0</v>
      </c>
      <c r="L107" s="48">
        <v>-999999999999.98999</v>
      </c>
      <c r="M107" s="48">
        <v>0</v>
      </c>
      <c r="N107" s="48">
        <v>-999999999999.98999</v>
      </c>
      <c r="O107" s="48">
        <v>0</v>
      </c>
      <c r="P107" s="48">
        <v>-999999999999.98999</v>
      </c>
      <c r="Q107" s="48">
        <v>0</v>
      </c>
      <c r="R107" s="48">
        <v>-999999999999.98999</v>
      </c>
      <c r="S107" s="48">
        <v>235583204.25999999</v>
      </c>
      <c r="T107" s="48">
        <v>-999999999999.98999</v>
      </c>
      <c r="U107" s="48">
        <v>4055526</v>
      </c>
      <c r="V107" s="48">
        <v>-999999999999.98999</v>
      </c>
      <c r="W107" s="48">
        <v>0</v>
      </c>
      <c r="X107" s="48">
        <v>-999999999999.98999</v>
      </c>
      <c r="Y107" s="48">
        <v>234644132.40000001</v>
      </c>
      <c r="Z107" s="48">
        <v>-999999999999.98999</v>
      </c>
      <c r="AA107" s="48">
        <v>-999999999999.98999</v>
      </c>
      <c r="AB107" s="48">
        <v>-999999999999.98999</v>
      </c>
      <c r="AC107" s="48">
        <v>0</v>
      </c>
      <c r="AD107" s="48">
        <v>-999999999999.98999</v>
      </c>
      <c r="AE107" s="48">
        <v>0</v>
      </c>
      <c r="AF107" s="48">
        <v>-999999999999.98999</v>
      </c>
      <c r="AG107" s="48">
        <v>0</v>
      </c>
      <c r="AH107" s="48">
        <v>-999999999999.98999</v>
      </c>
      <c r="AI107" s="48">
        <v>0</v>
      </c>
      <c r="AJ107" s="48">
        <v>-999999999999.98999</v>
      </c>
      <c r="AK107" s="48">
        <v>0</v>
      </c>
      <c r="AL107" s="48">
        <v>-999999999999.98999</v>
      </c>
      <c r="AM107" s="48">
        <v>230818075.84</v>
      </c>
      <c r="AN107" s="48">
        <v>-999999999999.98999</v>
      </c>
      <c r="AO107" s="48">
        <v>3826056.56</v>
      </c>
      <c r="AP107" s="48">
        <v>-999999999999.98999</v>
      </c>
      <c r="AQ107" s="48">
        <v>0</v>
      </c>
      <c r="AR107" s="48">
        <v>-999999999999.98999</v>
      </c>
      <c r="AS107" s="6" t="s">
        <v>495</v>
      </c>
      <c r="AT107" s="6">
        <v>1</v>
      </c>
      <c r="AU107" s="6" t="s">
        <v>494</v>
      </c>
    </row>
    <row r="108" spans="1:47" ht="21" x14ac:dyDescent="0.25">
      <c r="A108" s="39" t="s">
        <v>77</v>
      </c>
      <c r="B108" s="41" t="s">
        <v>498</v>
      </c>
      <c r="C108" s="40" t="s">
        <v>79</v>
      </c>
      <c r="D108" s="40" t="s">
        <v>74</v>
      </c>
      <c r="E108" s="48">
        <v>179033804.25999999</v>
      </c>
      <c r="F108" s="48">
        <v>-999999999999.98999</v>
      </c>
      <c r="G108" s="48">
        <v>-999999999999.98999</v>
      </c>
      <c r="H108" s="48">
        <v>-999999999999.98999</v>
      </c>
      <c r="I108" s="48">
        <v>0</v>
      </c>
      <c r="J108" s="48">
        <v>-999999999999.98999</v>
      </c>
      <c r="K108" s="48">
        <v>0</v>
      </c>
      <c r="L108" s="48">
        <v>-999999999999.98999</v>
      </c>
      <c r="M108" s="48">
        <v>0</v>
      </c>
      <c r="N108" s="48">
        <v>-999999999999.98999</v>
      </c>
      <c r="O108" s="48">
        <v>0</v>
      </c>
      <c r="P108" s="48">
        <v>-999999999999.98999</v>
      </c>
      <c r="Q108" s="48">
        <v>0</v>
      </c>
      <c r="R108" s="48">
        <v>-999999999999.98999</v>
      </c>
      <c r="S108" s="48">
        <v>179033804.25999999</v>
      </c>
      <c r="T108" s="48">
        <v>-999999999999.98999</v>
      </c>
      <c r="U108" s="48">
        <v>0</v>
      </c>
      <c r="V108" s="48">
        <v>-999999999999.98999</v>
      </c>
      <c r="W108" s="48">
        <v>0</v>
      </c>
      <c r="X108" s="48">
        <v>-999999999999.98999</v>
      </c>
      <c r="Y108" s="48">
        <v>174265375.84</v>
      </c>
      <c r="Z108" s="48">
        <v>-999999999999.98999</v>
      </c>
      <c r="AA108" s="48">
        <v>-999999999999.98999</v>
      </c>
      <c r="AB108" s="48">
        <v>-999999999999.98999</v>
      </c>
      <c r="AC108" s="48">
        <v>0</v>
      </c>
      <c r="AD108" s="48">
        <v>-999999999999.98999</v>
      </c>
      <c r="AE108" s="48">
        <v>0</v>
      </c>
      <c r="AF108" s="48">
        <v>-999999999999.98999</v>
      </c>
      <c r="AG108" s="48">
        <v>0</v>
      </c>
      <c r="AH108" s="48">
        <v>-999999999999.98999</v>
      </c>
      <c r="AI108" s="48">
        <v>0</v>
      </c>
      <c r="AJ108" s="48">
        <v>-999999999999.98999</v>
      </c>
      <c r="AK108" s="48">
        <v>0</v>
      </c>
      <c r="AL108" s="48">
        <v>-999999999999.98999</v>
      </c>
      <c r="AM108" s="48">
        <v>174265375.84</v>
      </c>
      <c r="AN108" s="48">
        <v>-999999999999.98999</v>
      </c>
      <c r="AO108" s="48">
        <v>0</v>
      </c>
      <c r="AP108" s="48">
        <v>-999999999999.98999</v>
      </c>
      <c r="AQ108" s="48">
        <v>0</v>
      </c>
      <c r="AR108" s="48">
        <v>-999999999999.98999</v>
      </c>
      <c r="AS108" s="6" t="s">
        <v>499</v>
      </c>
      <c r="AT108" s="6">
        <v>2</v>
      </c>
      <c r="AU108" s="6" t="s">
        <v>500</v>
      </c>
    </row>
    <row r="109" spans="1:47" ht="22.5" x14ac:dyDescent="0.25">
      <c r="A109" s="39" t="s">
        <v>82</v>
      </c>
      <c r="B109" s="41" t="s">
        <v>501</v>
      </c>
      <c r="C109" s="40" t="s">
        <v>79</v>
      </c>
      <c r="D109" s="40" t="s">
        <v>74</v>
      </c>
      <c r="E109" s="48">
        <v>179033804.25999999</v>
      </c>
      <c r="F109" s="48">
        <v>-999999999999.98999</v>
      </c>
      <c r="G109" s="48">
        <v>-999999999999.98999</v>
      </c>
      <c r="H109" s="48">
        <v>-999999999999.98999</v>
      </c>
      <c r="I109" s="48">
        <v>0</v>
      </c>
      <c r="J109" s="48">
        <v>-999999999999.98999</v>
      </c>
      <c r="K109" s="48">
        <v>0</v>
      </c>
      <c r="L109" s="48">
        <v>-999999999999.98999</v>
      </c>
      <c r="M109" s="48">
        <v>0</v>
      </c>
      <c r="N109" s="48">
        <v>-999999999999.98999</v>
      </c>
      <c r="O109" s="48">
        <v>0</v>
      </c>
      <c r="P109" s="48">
        <v>-999999999999.98999</v>
      </c>
      <c r="Q109" s="48">
        <v>0</v>
      </c>
      <c r="R109" s="48">
        <v>-999999999999.98999</v>
      </c>
      <c r="S109" s="48">
        <v>179033804.25999999</v>
      </c>
      <c r="T109" s="48">
        <v>-999999999999.98999</v>
      </c>
      <c r="U109" s="48">
        <v>0</v>
      </c>
      <c r="V109" s="48">
        <v>-999999999999.98999</v>
      </c>
      <c r="W109" s="48">
        <v>0</v>
      </c>
      <c r="X109" s="48">
        <v>-999999999999.98999</v>
      </c>
      <c r="Y109" s="48">
        <v>174265375.84</v>
      </c>
      <c r="Z109" s="48">
        <v>-999999999999.98999</v>
      </c>
      <c r="AA109" s="48">
        <v>-999999999999.98999</v>
      </c>
      <c r="AB109" s="48">
        <v>-999999999999.98999</v>
      </c>
      <c r="AC109" s="48">
        <v>0</v>
      </c>
      <c r="AD109" s="48">
        <v>-999999999999.98999</v>
      </c>
      <c r="AE109" s="48">
        <v>0</v>
      </c>
      <c r="AF109" s="48">
        <v>-999999999999.98999</v>
      </c>
      <c r="AG109" s="48">
        <v>0</v>
      </c>
      <c r="AH109" s="48">
        <v>-999999999999.98999</v>
      </c>
      <c r="AI109" s="48">
        <v>0</v>
      </c>
      <c r="AJ109" s="48">
        <v>-999999999999.98999</v>
      </c>
      <c r="AK109" s="48">
        <v>0</v>
      </c>
      <c r="AL109" s="48">
        <v>-999999999999.98999</v>
      </c>
      <c r="AM109" s="48">
        <v>174265375.84</v>
      </c>
      <c r="AN109" s="48">
        <v>-999999999999.98999</v>
      </c>
      <c r="AO109" s="48">
        <v>0</v>
      </c>
      <c r="AP109" s="48">
        <v>-999999999999.98999</v>
      </c>
      <c r="AQ109" s="48">
        <v>0</v>
      </c>
      <c r="AR109" s="48">
        <v>-999999999999.98999</v>
      </c>
      <c r="AS109" s="6" t="s">
        <v>502</v>
      </c>
      <c r="AT109" s="6">
        <v>3</v>
      </c>
      <c r="AU109" s="6" t="s">
        <v>503</v>
      </c>
    </row>
    <row r="110" spans="1:47" ht="21" x14ac:dyDescent="0.25">
      <c r="A110" s="39" t="s">
        <v>86</v>
      </c>
      <c r="B110" s="41" t="s">
        <v>504</v>
      </c>
      <c r="C110" s="40" t="s">
        <v>88</v>
      </c>
      <c r="D110" s="40" t="s">
        <v>74</v>
      </c>
      <c r="E110" s="48">
        <v>38589800</v>
      </c>
      <c r="F110" s="48">
        <v>-999999999999.98999</v>
      </c>
      <c r="G110" s="48">
        <v>-999999999999.98999</v>
      </c>
      <c r="H110" s="48">
        <v>-999999999999.98999</v>
      </c>
      <c r="I110" s="48">
        <v>0</v>
      </c>
      <c r="J110" s="48">
        <v>-999999999999.98999</v>
      </c>
      <c r="K110" s="48">
        <v>0</v>
      </c>
      <c r="L110" s="48">
        <v>-999999999999.98999</v>
      </c>
      <c r="M110" s="48">
        <v>0</v>
      </c>
      <c r="N110" s="48">
        <v>-999999999999.98999</v>
      </c>
      <c r="O110" s="48">
        <v>0</v>
      </c>
      <c r="P110" s="48">
        <v>-999999999999.98999</v>
      </c>
      <c r="Q110" s="48">
        <v>0</v>
      </c>
      <c r="R110" s="48">
        <v>-999999999999.98999</v>
      </c>
      <c r="S110" s="48">
        <v>38589800</v>
      </c>
      <c r="T110" s="48">
        <v>-999999999999.98999</v>
      </c>
      <c r="U110" s="48">
        <v>0</v>
      </c>
      <c r="V110" s="48">
        <v>-999999999999.98999</v>
      </c>
      <c r="W110" s="48">
        <v>0</v>
      </c>
      <c r="X110" s="48">
        <v>-999999999999.98999</v>
      </c>
      <c r="Y110" s="48">
        <v>38589800</v>
      </c>
      <c r="Z110" s="48">
        <v>-999999999999.98999</v>
      </c>
      <c r="AA110" s="48">
        <v>-999999999999.98999</v>
      </c>
      <c r="AB110" s="48">
        <v>-999999999999.98999</v>
      </c>
      <c r="AC110" s="48">
        <v>0</v>
      </c>
      <c r="AD110" s="48">
        <v>-999999999999.98999</v>
      </c>
      <c r="AE110" s="48">
        <v>0</v>
      </c>
      <c r="AF110" s="48">
        <v>-999999999999.98999</v>
      </c>
      <c r="AG110" s="48">
        <v>0</v>
      </c>
      <c r="AH110" s="48">
        <v>-999999999999.98999</v>
      </c>
      <c r="AI110" s="48">
        <v>0</v>
      </c>
      <c r="AJ110" s="48">
        <v>-999999999999.98999</v>
      </c>
      <c r="AK110" s="48">
        <v>0</v>
      </c>
      <c r="AL110" s="48">
        <v>-999999999999.98999</v>
      </c>
      <c r="AM110" s="48">
        <v>38589800</v>
      </c>
      <c r="AN110" s="48">
        <v>-999999999999.98999</v>
      </c>
      <c r="AO110" s="48">
        <v>0</v>
      </c>
      <c r="AP110" s="48">
        <v>-999999999999.98999</v>
      </c>
      <c r="AQ110" s="48">
        <v>0</v>
      </c>
      <c r="AR110" s="48">
        <v>-999999999999.98999</v>
      </c>
      <c r="AS110" s="6" t="s">
        <v>505</v>
      </c>
      <c r="AT110" s="6">
        <v>2</v>
      </c>
      <c r="AU110" s="6" t="s">
        <v>506</v>
      </c>
    </row>
    <row r="111" spans="1:47" ht="22.5" x14ac:dyDescent="0.25">
      <c r="A111" s="39" t="s">
        <v>82</v>
      </c>
      <c r="B111" s="41" t="s">
        <v>507</v>
      </c>
      <c r="C111" s="40" t="s">
        <v>88</v>
      </c>
      <c r="D111" s="40" t="s">
        <v>74</v>
      </c>
      <c r="E111" s="48">
        <v>38589800</v>
      </c>
      <c r="F111" s="48">
        <v>-999999999999.98999</v>
      </c>
      <c r="G111" s="48">
        <v>-999999999999.98999</v>
      </c>
      <c r="H111" s="48">
        <v>-999999999999.98999</v>
      </c>
      <c r="I111" s="48">
        <v>0</v>
      </c>
      <c r="J111" s="48">
        <v>-999999999999.98999</v>
      </c>
      <c r="K111" s="48">
        <v>0</v>
      </c>
      <c r="L111" s="48">
        <v>-999999999999.98999</v>
      </c>
      <c r="M111" s="48">
        <v>0</v>
      </c>
      <c r="N111" s="48">
        <v>-999999999999.98999</v>
      </c>
      <c r="O111" s="48">
        <v>0</v>
      </c>
      <c r="P111" s="48">
        <v>-999999999999.98999</v>
      </c>
      <c r="Q111" s="48">
        <v>0</v>
      </c>
      <c r="R111" s="48">
        <v>-999999999999.98999</v>
      </c>
      <c r="S111" s="48">
        <v>38589800</v>
      </c>
      <c r="T111" s="48">
        <v>-999999999999.98999</v>
      </c>
      <c r="U111" s="48">
        <v>0</v>
      </c>
      <c r="V111" s="48">
        <v>-999999999999.98999</v>
      </c>
      <c r="W111" s="48">
        <v>0</v>
      </c>
      <c r="X111" s="48">
        <v>-999999999999.98999</v>
      </c>
      <c r="Y111" s="48">
        <v>38589800</v>
      </c>
      <c r="Z111" s="48">
        <v>-999999999999.98999</v>
      </c>
      <c r="AA111" s="48">
        <v>-999999999999.98999</v>
      </c>
      <c r="AB111" s="48">
        <v>-999999999999.98999</v>
      </c>
      <c r="AC111" s="48">
        <v>0</v>
      </c>
      <c r="AD111" s="48">
        <v>-999999999999.98999</v>
      </c>
      <c r="AE111" s="48">
        <v>0</v>
      </c>
      <c r="AF111" s="48">
        <v>-999999999999.98999</v>
      </c>
      <c r="AG111" s="48">
        <v>0</v>
      </c>
      <c r="AH111" s="48">
        <v>-999999999999.98999</v>
      </c>
      <c r="AI111" s="48">
        <v>0</v>
      </c>
      <c r="AJ111" s="48">
        <v>-999999999999.98999</v>
      </c>
      <c r="AK111" s="48">
        <v>0</v>
      </c>
      <c r="AL111" s="48">
        <v>-999999999999.98999</v>
      </c>
      <c r="AM111" s="48">
        <v>38589800</v>
      </c>
      <c r="AN111" s="48">
        <v>-999999999999.98999</v>
      </c>
      <c r="AO111" s="48">
        <v>0</v>
      </c>
      <c r="AP111" s="48">
        <v>-999999999999.98999</v>
      </c>
      <c r="AQ111" s="48">
        <v>0</v>
      </c>
      <c r="AR111" s="48">
        <v>-999999999999.98999</v>
      </c>
      <c r="AS111" s="6" t="s">
        <v>508</v>
      </c>
      <c r="AT111" s="6">
        <v>3</v>
      </c>
      <c r="AU111" s="6" t="s">
        <v>509</v>
      </c>
    </row>
    <row r="112" spans="1:47" ht="21" x14ac:dyDescent="0.25">
      <c r="A112" s="39" t="s">
        <v>94</v>
      </c>
      <c r="B112" s="41" t="s">
        <v>510</v>
      </c>
      <c r="C112" s="40" t="s">
        <v>96</v>
      </c>
      <c r="D112" s="40" t="s">
        <v>74</v>
      </c>
      <c r="E112" s="48">
        <v>12917500</v>
      </c>
      <c r="F112" s="48">
        <v>-999999999999.98999</v>
      </c>
      <c r="G112" s="48">
        <v>-999999999999.98999</v>
      </c>
      <c r="H112" s="48">
        <v>-999999999999.98999</v>
      </c>
      <c r="I112" s="48">
        <v>0</v>
      </c>
      <c r="J112" s="48">
        <v>-999999999999.98999</v>
      </c>
      <c r="K112" s="48">
        <v>0</v>
      </c>
      <c r="L112" s="48">
        <v>-999999999999.98999</v>
      </c>
      <c r="M112" s="48">
        <v>0</v>
      </c>
      <c r="N112" s="48">
        <v>-999999999999.98999</v>
      </c>
      <c r="O112" s="48">
        <v>0</v>
      </c>
      <c r="P112" s="48">
        <v>-999999999999.98999</v>
      </c>
      <c r="Q112" s="48">
        <v>0</v>
      </c>
      <c r="R112" s="48">
        <v>-999999999999.98999</v>
      </c>
      <c r="S112" s="48">
        <v>12917500</v>
      </c>
      <c r="T112" s="48">
        <v>-999999999999.98999</v>
      </c>
      <c r="U112" s="48">
        <v>0</v>
      </c>
      <c r="V112" s="48">
        <v>-999999999999.98999</v>
      </c>
      <c r="W112" s="48">
        <v>0</v>
      </c>
      <c r="X112" s="48">
        <v>-999999999999.98999</v>
      </c>
      <c r="Y112" s="48">
        <v>12920800</v>
      </c>
      <c r="Z112" s="48">
        <v>-999999999999.98999</v>
      </c>
      <c r="AA112" s="48">
        <v>-999999999999.98999</v>
      </c>
      <c r="AB112" s="48">
        <v>-999999999999.98999</v>
      </c>
      <c r="AC112" s="48">
        <v>0</v>
      </c>
      <c r="AD112" s="48">
        <v>-999999999999.98999</v>
      </c>
      <c r="AE112" s="48">
        <v>0</v>
      </c>
      <c r="AF112" s="48">
        <v>-999999999999.98999</v>
      </c>
      <c r="AG112" s="48">
        <v>0</v>
      </c>
      <c r="AH112" s="48">
        <v>-999999999999.98999</v>
      </c>
      <c r="AI112" s="48">
        <v>0</v>
      </c>
      <c r="AJ112" s="48">
        <v>-999999999999.98999</v>
      </c>
      <c r="AK112" s="48">
        <v>0</v>
      </c>
      <c r="AL112" s="48">
        <v>-999999999999.98999</v>
      </c>
      <c r="AM112" s="48">
        <v>12920800</v>
      </c>
      <c r="AN112" s="48">
        <v>-999999999999.98999</v>
      </c>
      <c r="AO112" s="48">
        <v>0</v>
      </c>
      <c r="AP112" s="48">
        <v>-999999999999.98999</v>
      </c>
      <c r="AQ112" s="48">
        <v>0</v>
      </c>
      <c r="AR112" s="48">
        <v>-999999999999.98999</v>
      </c>
      <c r="AS112" s="6" t="s">
        <v>511</v>
      </c>
      <c r="AT112" s="6">
        <v>2</v>
      </c>
      <c r="AU112" s="6" t="s">
        <v>512</v>
      </c>
    </row>
    <row r="113" spans="1:47" ht="22.5" x14ac:dyDescent="0.25">
      <c r="A113" s="39" t="s">
        <v>82</v>
      </c>
      <c r="B113" s="41" t="s">
        <v>513</v>
      </c>
      <c r="C113" s="40" t="s">
        <v>96</v>
      </c>
      <c r="D113" s="40" t="s">
        <v>74</v>
      </c>
      <c r="E113" s="48">
        <v>12917500</v>
      </c>
      <c r="F113" s="48">
        <v>-999999999999.98999</v>
      </c>
      <c r="G113" s="48">
        <v>-999999999999.98999</v>
      </c>
      <c r="H113" s="48">
        <v>-999999999999.98999</v>
      </c>
      <c r="I113" s="48">
        <v>0</v>
      </c>
      <c r="J113" s="48">
        <v>-999999999999.98999</v>
      </c>
      <c r="K113" s="48">
        <v>0</v>
      </c>
      <c r="L113" s="48">
        <v>-999999999999.98999</v>
      </c>
      <c r="M113" s="48">
        <v>0</v>
      </c>
      <c r="N113" s="48">
        <v>-999999999999.98999</v>
      </c>
      <c r="O113" s="48">
        <v>0</v>
      </c>
      <c r="P113" s="48">
        <v>-999999999999.98999</v>
      </c>
      <c r="Q113" s="48">
        <v>0</v>
      </c>
      <c r="R113" s="48">
        <v>-999999999999.98999</v>
      </c>
      <c r="S113" s="48">
        <v>12917500</v>
      </c>
      <c r="T113" s="48">
        <v>-999999999999.98999</v>
      </c>
      <c r="U113" s="48">
        <v>0</v>
      </c>
      <c r="V113" s="48">
        <v>-999999999999.98999</v>
      </c>
      <c r="W113" s="48">
        <v>0</v>
      </c>
      <c r="X113" s="48">
        <v>-999999999999.98999</v>
      </c>
      <c r="Y113" s="48">
        <v>12920800</v>
      </c>
      <c r="Z113" s="48">
        <v>-999999999999.98999</v>
      </c>
      <c r="AA113" s="48">
        <v>-999999999999.98999</v>
      </c>
      <c r="AB113" s="48">
        <v>-999999999999.98999</v>
      </c>
      <c r="AC113" s="48">
        <v>0</v>
      </c>
      <c r="AD113" s="48">
        <v>-999999999999.98999</v>
      </c>
      <c r="AE113" s="48">
        <v>0</v>
      </c>
      <c r="AF113" s="48">
        <v>-999999999999.98999</v>
      </c>
      <c r="AG113" s="48">
        <v>0</v>
      </c>
      <c r="AH113" s="48">
        <v>-999999999999.98999</v>
      </c>
      <c r="AI113" s="48">
        <v>0</v>
      </c>
      <c r="AJ113" s="48">
        <v>-999999999999.98999</v>
      </c>
      <c r="AK113" s="48">
        <v>0</v>
      </c>
      <c r="AL113" s="48">
        <v>-999999999999.98999</v>
      </c>
      <c r="AM113" s="48">
        <v>12920800</v>
      </c>
      <c r="AN113" s="48">
        <v>-999999999999.98999</v>
      </c>
      <c r="AO113" s="48">
        <v>0</v>
      </c>
      <c r="AP113" s="48">
        <v>-999999999999.98999</v>
      </c>
      <c r="AQ113" s="48">
        <v>0</v>
      </c>
      <c r="AR113" s="48">
        <v>-999999999999.98999</v>
      </c>
      <c r="AS113" s="6" t="s">
        <v>514</v>
      </c>
      <c r="AT113" s="6">
        <v>3</v>
      </c>
      <c r="AU113" s="6" t="s">
        <v>515</v>
      </c>
    </row>
    <row r="114" spans="1:47" x14ac:dyDescent="0.25">
      <c r="A114" s="39" t="s">
        <v>102</v>
      </c>
      <c r="B114" s="41" t="s">
        <v>516</v>
      </c>
      <c r="C114" s="40" t="s">
        <v>73</v>
      </c>
      <c r="D114" s="40" t="s">
        <v>74</v>
      </c>
      <c r="E114" s="48">
        <v>9097626</v>
      </c>
      <c r="F114" s="48">
        <v>-999999999999.98999</v>
      </c>
      <c r="G114" s="48">
        <v>-999999999999.98999</v>
      </c>
      <c r="H114" s="48">
        <v>-999999999999.98999</v>
      </c>
      <c r="I114" s="48">
        <v>0</v>
      </c>
      <c r="J114" s="48">
        <v>-999999999999.98999</v>
      </c>
      <c r="K114" s="48">
        <v>0</v>
      </c>
      <c r="L114" s="48">
        <v>-999999999999.98999</v>
      </c>
      <c r="M114" s="48">
        <v>0</v>
      </c>
      <c r="N114" s="48">
        <v>-999999999999.98999</v>
      </c>
      <c r="O114" s="48">
        <v>0</v>
      </c>
      <c r="P114" s="48">
        <v>-999999999999.98999</v>
      </c>
      <c r="Q114" s="48">
        <v>0</v>
      </c>
      <c r="R114" s="48">
        <v>-999999999999.98999</v>
      </c>
      <c r="S114" s="48">
        <v>5042100</v>
      </c>
      <c r="T114" s="48">
        <v>-999999999999.98999</v>
      </c>
      <c r="U114" s="48">
        <v>4055526</v>
      </c>
      <c r="V114" s="48">
        <v>-999999999999.98999</v>
      </c>
      <c r="W114" s="48">
        <v>0</v>
      </c>
      <c r="X114" s="48">
        <v>-999999999999.98999</v>
      </c>
      <c r="Y114" s="48">
        <v>8868156.5600000005</v>
      </c>
      <c r="Z114" s="48">
        <v>-999999999999.98999</v>
      </c>
      <c r="AA114" s="48">
        <v>-999999999999.98999</v>
      </c>
      <c r="AB114" s="48">
        <v>-999999999999.98999</v>
      </c>
      <c r="AC114" s="48">
        <v>0</v>
      </c>
      <c r="AD114" s="48">
        <v>-999999999999.98999</v>
      </c>
      <c r="AE114" s="48">
        <v>0</v>
      </c>
      <c r="AF114" s="48">
        <v>-999999999999.98999</v>
      </c>
      <c r="AG114" s="48">
        <v>0</v>
      </c>
      <c r="AH114" s="48">
        <v>-999999999999.98999</v>
      </c>
      <c r="AI114" s="48">
        <v>0</v>
      </c>
      <c r="AJ114" s="48">
        <v>-999999999999.98999</v>
      </c>
      <c r="AK114" s="48">
        <v>0</v>
      </c>
      <c r="AL114" s="48">
        <v>-999999999999.98999</v>
      </c>
      <c r="AM114" s="48">
        <v>5042100</v>
      </c>
      <c r="AN114" s="48">
        <v>-999999999999.98999</v>
      </c>
      <c r="AO114" s="48">
        <v>3826056.56</v>
      </c>
      <c r="AP114" s="48">
        <v>-999999999999.98999</v>
      </c>
      <c r="AQ114" s="48">
        <v>0</v>
      </c>
      <c r="AR114" s="48">
        <v>-999999999999.98999</v>
      </c>
      <c r="AS114" s="6" t="s">
        <v>517</v>
      </c>
      <c r="AT114" s="6">
        <v>2</v>
      </c>
      <c r="AU114" s="6" t="s">
        <v>518</v>
      </c>
    </row>
    <row r="115" spans="1:47" ht="67.5" x14ac:dyDescent="0.25">
      <c r="A115" s="39" t="s">
        <v>106</v>
      </c>
      <c r="B115" s="41" t="s">
        <v>519</v>
      </c>
      <c r="C115" s="40" t="s">
        <v>73</v>
      </c>
      <c r="D115" s="40" t="s">
        <v>74</v>
      </c>
      <c r="E115" s="48">
        <v>71915767.379999995</v>
      </c>
      <c r="F115" s="48">
        <v>-999999999999.98999</v>
      </c>
      <c r="G115" s="48">
        <v>-999999999999.98999</v>
      </c>
      <c r="H115" s="48">
        <v>-999999999999.98999</v>
      </c>
      <c r="I115" s="48">
        <v>0</v>
      </c>
      <c r="J115" s="48">
        <v>-999999999999.98999</v>
      </c>
      <c r="K115" s="48">
        <v>0</v>
      </c>
      <c r="L115" s="48">
        <v>-999999999999.98999</v>
      </c>
      <c r="M115" s="48">
        <v>0</v>
      </c>
      <c r="N115" s="48">
        <v>-999999999999.98999</v>
      </c>
      <c r="O115" s="48">
        <v>0</v>
      </c>
      <c r="P115" s="48">
        <v>-999999999999.98999</v>
      </c>
      <c r="Q115" s="48">
        <v>0</v>
      </c>
      <c r="R115" s="48">
        <v>-999999999999.98999</v>
      </c>
      <c r="S115" s="48">
        <v>70694167.379999995</v>
      </c>
      <c r="T115" s="48">
        <v>-999999999999.98999</v>
      </c>
      <c r="U115" s="48">
        <v>1221600</v>
      </c>
      <c r="V115" s="48">
        <v>-999999999999.98999</v>
      </c>
      <c r="W115" s="48">
        <v>0</v>
      </c>
      <c r="X115" s="48">
        <v>-999999999999.98999</v>
      </c>
      <c r="Y115" s="48">
        <v>70143750.159999996</v>
      </c>
      <c r="Z115" s="48">
        <v>-999999999999.98999</v>
      </c>
      <c r="AA115" s="48">
        <v>-999999999999.98999</v>
      </c>
      <c r="AB115" s="48">
        <v>-999999999999.98999</v>
      </c>
      <c r="AC115" s="48">
        <v>0</v>
      </c>
      <c r="AD115" s="48">
        <v>-999999999999.98999</v>
      </c>
      <c r="AE115" s="48">
        <v>0</v>
      </c>
      <c r="AF115" s="48">
        <v>-999999999999.98999</v>
      </c>
      <c r="AG115" s="48">
        <v>0</v>
      </c>
      <c r="AH115" s="48">
        <v>-999999999999.98999</v>
      </c>
      <c r="AI115" s="48">
        <v>0</v>
      </c>
      <c r="AJ115" s="48">
        <v>-999999999999.98999</v>
      </c>
      <c r="AK115" s="48">
        <v>0</v>
      </c>
      <c r="AL115" s="48">
        <v>-999999999999.98999</v>
      </c>
      <c r="AM115" s="48">
        <v>69085829.920000002</v>
      </c>
      <c r="AN115" s="48">
        <v>-999999999999.98999</v>
      </c>
      <c r="AO115" s="48">
        <v>1057920.24</v>
      </c>
      <c r="AP115" s="48">
        <v>-999999999999.98999</v>
      </c>
      <c r="AQ115" s="48">
        <v>0</v>
      </c>
      <c r="AR115" s="48">
        <v>-999999999999.98999</v>
      </c>
      <c r="AS115" s="6" t="s">
        <v>520</v>
      </c>
      <c r="AT115" s="6">
        <v>1</v>
      </c>
      <c r="AU115" s="6" t="s">
        <v>521</v>
      </c>
    </row>
    <row r="116" spans="1:47" ht="21" x14ac:dyDescent="0.25">
      <c r="A116" s="39" t="s">
        <v>77</v>
      </c>
      <c r="B116" s="41" t="s">
        <v>522</v>
      </c>
      <c r="C116" s="40" t="s">
        <v>79</v>
      </c>
      <c r="D116" s="40" t="s">
        <v>74</v>
      </c>
      <c r="E116" s="48">
        <v>53618473.310000002</v>
      </c>
      <c r="F116" s="48">
        <v>-999999999999.98999</v>
      </c>
      <c r="G116" s="48">
        <v>-999999999999.98999</v>
      </c>
      <c r="H116" s="48">
        <v>-999999999999.98999</v>
      </c>
      <c r="I116" s="48">
        <v>0</v>
      </c>
      <c r="J116" s="48">
        <v>-999999999999.98999</v>
      </c>
      <c r="K116" s="48">
        <v>0</v>
      </c>
      <c r="L116" s="48">
        <v>-999999999999.98999</v>
      </c>
      <c r="M116" s="48">
        <v>0</v>
      </c>
      <c r="N116" s="48">
        <v>-999999999999.98999</v>
      </c>
      <c r="O116" s="48">
        <v>0</v>
      </c>
      <c r="P116" s="48">
        <v>-999999999999.98999</v>
      </c>
      <c r="Q116" s="48">
        <v>0</v>
      </c>
      <c r="R116" s="48">
        <v>-999999999999.98999</v>
      </c>
      <c r="S116" s="48">
        <v>53618473.310000002</v>
      </c>
      <c r="T116" s="48">
        <v>-999999999999.98999</v>
      </c>
      <c r="U116" s="48">
        <v>0</v>
      </c>
      <c r="V116" s="48">
        <v>-999999999999.98999</v>
      </c>
      <c r="W116" s="48">
        <v>0</v>
      </c>
      <c r="X116" s="48">
        <v>-999999999999.98999</v>
      </c>
      <c r="Y116" s="48">
        <v>52010135.850000001</v>
      </c>
      <c r="Z116" s="48">
        <v>-999999999999.98999</v>
      </c>
      <c r="AA116" s="48">
        <v>-999999999999.98999</v>
      </c>
      <c r="AB116" s="48">
        <v>-999999999999.98999</v>
      </c>
      <c r="AC116" s="48">
        <v>0</v>
      </c>
      <c r="AD116" s="48">
        <v>-999999999999.98999</v>
      </c>
      <c r="AE116" s="48">
        <v>0</v>
      </c>
      <c r="AF116" s="48">
        <v>-999999999999.98999</v>
      </c>
      <c r="AG116" s="48">
        <v>0</v>
      </c>
      <c r="AH116" s="48">
        <v>-999999999999.98999</v>
      </c>
      <c r="AI116" s="48">
        <v>0</v>
      </c>
      <c r="AJ116" s="48">
        <v>-999999999999.98999</v>
      </c>
      <c r="AK116" s="48">
        <v>0</v>
      </c>
      <c r="AL116" s="48">
        <v>-999999999999.98999</v>
      </c>
      <c r="AM116" s="48">
        <v>52010135.850000001</v>
      </c>
      <c r="AN116" s="48">
        <v>-999999999999.98999</v>
      </c>
      <c r="AO116" s="48">
        <v>0</v>
      </c>
      <c r="AP116" s="48">
        <v>-999999999999.98999</v>
      </c>
      <c r="AQ116" s="48">
        <v>0</v>
      </c>
      <c r="AR116" s="48">
        <v>-999999999999.98999</v>
      </c>
      <c r="AS116" s="6" t="s">
        <v>523</v>
      </c>
      <c r="AT116" s="6">
        <v>2</v>
      </c>
      <c r="AU116" s="6" t="s">
        <v>524</v>
      </c>
    </row>
    <row r="117" spans="1:47" ht="22.5" x14ac:dyDescent="0.25">
      <c r="A117" s="39" t="s">
        <v>82</v>
      </c>
      <c r="B117" s="41" t="s">
        <v>525</v>
      </c>
      <c r="C117" s="40" t="s">
        <v>79</v>
      </c>
      <c r="D117" s="40" t="s">
        <v>74</v>
      </c>
      <c r="E117" s="48">
        <v>53618473.310000002</v>
      </c>
      <c r="F117" s="48">
        <v>-999999999999.98999</v>
      </c>
      <c r="G117" s="48">
        <v>-999999999999.98999</v>
      </c>
      <c r="H117" s="48">
        <v>-999999999999.98999</v>
      </c>
      <c r="I117" s="48">
        <v>0</v>
      </c>
      <c r="J117" s="48">
        <v>-999999999999.98999</v>
      </c>
      <c r="K117" s="48">
        <v>0</v>
      </c>
      <c r="L117" s="48">
        <v>-999999999999.98999</v>
      </c>
      <c r="M117" s="48">
        <v>0</v>
      </c>
      <c r="N117" s="48">
        <v>-999999999999.98999</v>
      </c>
      <c r="O117" s="48">
        <v>0</v>
      </c>
      <c r="P117" s="48">
        <v>-999999999999.98999</v>
      </c>
      <c r="Q117" s="48">
        <v>0</v>
      </c>
      <c r="R117" s="48">
        <v>-999999999999.98999</v>
      </c>
      <c r="S117" s="48">
        <v>53618473.310000002</v>
      </c>
      <c r="T117" s="48">
        <v>-999999999999.98999</v>
      </c>
      <c r="U117" s="48">
        <v>0</v>
      </c>
      <c r="V117" s="48">
        <v>-999999999999.98999</v>
      </c>
      <c r="W117" s="48">
        <v>0</v>
      </c>
      <c r="X117" s="48">
        <v>-999999999999.98999</v>
      </c>
      <c r="Y117" s="48">
        <v>52010135.850000001</v>
      </c>
      <c r="Z117" s="48">
        <v>-999999999999.98999</v>
      </c>
      <c r="AA117" s="48">
        <v>-999999999999.98999</v>
      </c>
      <c r="AB117" s="48">
        <v>-999999999999.98999</v>
      </c>
      <c r="AC117" s="48">
        <v>0</v>
      </c>
      <c r="AD117" s="48">
        <v>-999999999999.98999</v>
      </c>
      <c r="AE117" s="48">
        <v>0</v>
      </c>
      <c r="AF117" s="48">
        <v>-999999999999.98999</v>
      </c>
      <c r="AG117" s="48">
        <v>0</v>
      </c>
      <c r="AH117" s="48">
        <v>-999999999999.98999</v>
      </c>
      <c r="AI117" s="48">
        <v>0</v>
      </c>
      <c r="AJ117" s="48">
        <v>-999999999999.98999</v>
      </c>
      <c r="AK117" s="48">
        <v>0</v>
      </c>
      <c r="AL117" s="48">
        <v>-999999999999.98999</v>
      </c>
      <c r="AM117" s="48">
        <v>52010135.850000001</v>
      </c>
      <c r="AN117" s="48">
        <v>-999999999999.98999</v>
      </c>
      <c r="AO117" s="48">
        <v>0</v>
      </c>
      <c r="AP117" s="48">
        <v>-999999999999.98999</v>
      </c>
      <c r="AQ117" s="48">
        <v>0</v>
      </c>
      <c r="AR117" s="48">
        <v>-999999999999.98999</v>
      </c>
      <c r="AS117" s="6" t="s">
        <v>526</v>
      </c>
      <c r="AT117" s="6">
        <v>3</v>
      </c>
      <c r="AU117" s="6" t="s">
        <v>527</v>
      </c>
    </row>
    <row r="118" spans="1:47" ht="21" x14ac:dyDescent="0.25">
      <c r="A118" s="39" t="s">
        <v>86</v>
      </c>
      <c r="B118" s="41" t="s">
        <v>528</v>
      </c>
      <c r="C118" s="40" t="s">
        <v>88</v>
      </c>
      <c r="D118" s="40" t="s">
        <v>74</v>
      </c>
      <c r="E118" s="48">
        <v>11654000</v>
      </c>
      <c r="F118" s="48">
        <v>-999999999999.98999</v>
      </c>
      <c r="G118" s="48">
        <v>-999999999999.98999</v>
      </c>
      <c r="H118" s="48">
        <v>-999999999999.98999</v>
      </c>
      <c r="I118" s="48">
        <v>0</v>
      </c>
      <c r="J118" s="48">
        <v>-999999999999.98999</v>
      </c>
      <c r="K118" s="48">
        <v>0</v>
      </c>
      <c r="L118" s="48">
        <v>-999999999999.98999</v>
      </c>
      <c r="M118" s="48">
        <v>0</v>
      </c>
      <c r="N118" s="48">
        <v>-999999999999.98999</v>
      </c>
      <c r="O118" s="48">
        <v>0</v>
      </c>
      <c r="P118" s="48">
        <v>-999999999999.98999</v>
      </c>
      <c r="Q118" s="48">
        <v>0</v>
      </c>
      <c r="R118" s="48">
        <v>-999999999999.98999</v>
      </c>
      <c r="S118" s="48">
        <v>11654000</v>
      </c>
      <c r="T118" s="48">
        <v>-999999999999.98999</v>
      </c>
      <c r="U118" s="48">
        <v>0</v>
      </c>
      <c r="V118" s="48">
        <v>-999999999999.98999</v>
      </c>
      <c r="W118" s="48">
        <v>0</v>
      </c>
      <c r="X118" s="48">
        <v>-999999999999.98999</v>
      </c>
      <c r="Y118" s="48">
        <v>11654000</v>
      </c>
      <c r="Z118" s="48">
        <v>-999999999999.98999</v>
      </c>
      <c r="AA118" s="48">
        <v>-999999999999.98999</v>
      </c>
      <c r="AB118" s="48">
        <v>-999999999999.98999</v>
      </c>
      <c r="AC118" s="48">
        <v>0</v>
      </c>
      <c r="AD118" s="48">
        <v>-999999999999.98999</v>
      </c>
      <c r="AE118" s="48">
        <v>0</v>
      </c>
      <c r="AF118" s="48">
        <v>-999999999999.98999</v>
      </c>
      <c r="AG118" s="48">
        <v>0</v>
      </c>
      <c r="AH118" s="48">
        <v>-999999999999.98999</v>
      </c>
      <c r="AI118" s="48">
        <v>0</v>
      </c>
      <c r="AJ118" s="48">
        <v>-999999999999.98999</v>
      </c>
      <c r="AK118" s="48">
        <v>0</v>
      </c>
      <c r="AL118" s="48">
        <v>-999999999999.98999</v>
      </c>
      <c r="AM118" s="48">
        <v>11654000</v>
      </c>
      <c r="AN118" s="48">
        <v>-999999999999.98999</v>
      </c>
      <c r="AO118" s="48">
        <v>0</v>
      </c>
      <c r="AP118" s="48">
        <v>-999999999999.98999</v>
      </c>
      <c r="AQ118" s="48">
        <v>0</v>
      </c>
      <c r="AR118" s="48">
        <v>-999999999999.98999</v>
      </c>
      <c r="AS118" s="6" t="s">
        <v>529</v>
      </c>
      <c r="AT118" s="6">
        <v>2</v>
      </c>
      <c r="AU118" s="6" t="s">
        <v>530</v>
      </c>
    </row>
    <row r="119" spans="1:47" ht="22.5" x14ac:dyDescent="0.25">
      <c r="A119" s="39" t="s">
        <v>82</v>
      </c>
      <c r="B119" s="41" t="s">
        <v>531</v>
      </c>
      <c r="C119" s="40" t="s">
        <v>88</v>
      </c>
      <c r="D119" s="40" t="s">
        <v>74</v>
      </c>
      <c r="E119" s="48">
        <v>11654000</v>
      </c>
      <c r="F119" s="48">
        <v>-999999999999.98999</v>
      </c>
      <c r="G119" s="48">
        <v>-999999999999.98999</v>
      </c>
      <c r="H119" s="48">
        <v>-999999999999.98999</v>
      </c>
      <c r="I119" s="48">
        <v>0</v>
      </c>
      <c r="J119" s="48">
        <v>-999999999999.98999</v>
      </c>
      <c r="K119" s="48">
        <v>0</v>
      </c>
      <c r="L119" s="48">
        <v>-999999999999.98999</v>
      </c>
      <c r="M119" s="48">
        <v>0</v>
      </c>
      <c r="N119" s="48">
        <v>-999999999999.98999</v>
      </c>
      <c r="O119" s="48">
        <v>0</v>
      </c>
      <c r="P119" s="48">
        <v>-999999999999.98999</v>
      </c>
      <c r="Q119" s="48">
        <v>0</v>
      </c>
      <c r="R119" s="48">
        <v>-999999999999.98999</v>
      </c>
      <c r="S119" s="48">
        <v>11654000</v>
      </c>
      <c r="T119" s="48">
        <v>-999999999999.98999</v>
      </c>
      <c r="U119" s="48">
        <v>0</v>
      </c>
      <c r="V119" s="48">
        <v>-999999999999.98999</v>
      </c>
      <c r="W119" s="48">
        <v>0</v>
      </c>
      <c r="X119" s="48">
        <v>-999999999999.98999</v>
      </c>
      <c r="Y119" s="48">
        <v>11654000</v>
      </c>
      <c r="Z119" s="48">
        <v>-999999999999.98999</v>
      </c>
      <c r="AA119" s="48">
        <v>-999999999999.98999</v>
      </c>
      <c r="AB119" s="48">
        <v>-999999999999.98999</v>
      </c>
      <c r="AC119" s="48">
        <v>0</v>
      </c>
      <c r="AD119" s="48">
        <v>-999999999999.98999</v>
      </c>
      <c r="AE119" s="48">
        <v>0</v>
      </c>
      <c r="AF119" s="48">
        <v>-999999999999.98999</v>
      </c>
      <c r="AG119" s="48">
        <v>0</v>
      </c>
      <c r="AH119" s="48">
        <v>-999999999999.98999</v>
      </c>
      <c r="AI119" s="48">
        <v>0</v>
      </c>
      <c r="AJ119" s="48">
        <v>-999999999999.98999</v>
      </c>
      <c r="AK119" s="48">
        <v>0</v>
      </c>
      <c r="AL119" s="48">
        <v>-999999999999.98999</v>
      </c>
      <c r="AM119" s="48">
        <v>11654000</v>
      </c>
      <c r="AN119" s="48">
        <v>-999999999999.98999</v>
      </c>
      <c r="AO119" s="48">
        <v>0</v>
      </c>
      <c r="AP119" s="48">
        <v>-999999999999.98999</v>
      </c>
      <c r="AQ119" s="48">
        <v>0</v>
      </c>
      <c r="AR119" s="48">
        <v>-999999999999.98999</v>
      </c>
      <c r="AS119" s="6" t="s">
        <v>532</v>
      </c>
      <c r="AT119" s="6">
        <v>3</v>
      </c>
      <c r="AU119" s="6" t="s">
        <v>533</v>
      </c>
    </row>
    <row r="120" spans="1:47" ht="21" x14ac:dyDescent="0.25">
      <c r="A120" s="39" t="s">
        <v>94</v>
      </c>
      <c r="B120" s="41" t="s">
        <v>534</v>
      </c>
      <c r="C120" s="40" t="s">
        <v>96</v>
      </c>
      <c r="D120" s="40" t="s">
        <v>74</v>
      </c>
      <c r="E120" s="48">
        <v>3899342.07</v>
      </c>
      <c r="F120" s="48">
        <v>-999999999999.98999</v>
      </c>
      <c r="G120" s="48">
        <v>-999999999999.98999</v>
      </c>
      <c r="H120" s="48">
        <v>-999999999999.98999</v>
      </c>
      <c r="I120" s="48">
        <v>0</v>
      </c>
      <c r="J120" s="48">
        <v>-999999999999.98999</v>
      </c>
      <c r="K120" s="48">
        <v>0</v>
      </c>
      <c r="L120" s="48">
        <v>-999999999999.98999</v>
      </c>
      <c r="M120" s="48">
        <v>0</v>
      </c>
      <c r="N120" s="48">
        <v>-999999999999.98999</v>
      </c>
      <c r="O120" s="48">
        <v>0</v>
      </c>
      <c r="P120" s="48">
        <v>-999999999999.98999</v>
      </c>
      <c r="Q120" s="48">
        <v>0</v>
      </c>
      <c r="R120" s="48">
        <v>-999999999999.98999</v>
      </c>
      <c r="S120" s="48">
        <v>3899342.07</v>
      </c>
      <c r="T120" s="48">
        <v>-999999999999.98999</v>
      </c>
      <c r="U120" s="48">
        <v>0</v>
      </c>
      <c r="V120" s="48">
        <v>-999999999999.98999</v>
      </c>
      <c r="W120" s="48">
        <v>0</v>
      </c>
      <c r="X120" s="48">
        <v>-999999999999.98999</v>
      </c>
      <c r="Y120" s="48">
        <v>3899342.07</v>
      </c>
      <c r="Z120" s="48">
        <v>-999999999999.98999</v>
      </c>
      <c r="AA120" s="48">
        <v>-999999999999.98999</v>
      </c>
      <c r="AB120" s="48">
        <v>-999999999999.98999</v>
      </c>
      <c r="AC120" s="48">
        <v>0</v>
      </c>
      <c r="AD120" s="48">
        <v>-999999999999.98999</v>
      </c>
      <c r="AE120" s="48">
        <v>0</v>
      </c>
      <c r="AF120" s="48">
        <v>-999999999999.98999</v>
      </c>
      <c r="AG120" s="48">
        <v>0</v>
      </c>
      <c r="AH120" s="48">
        <v>-999999999999.98999</v>
      </c>
      <c r="AI120" s="48">
        <v>0</v>
      </c>
      <c r="AJ120" s="48">
        <v>-999999999999.98999</v>
      </c>
      <c r="AK120" s="48">
        <v>0</v>
      </c>
      <c r="AL120" s="48">
        <v>-999999999999.98999</v>
      </c>
      <c r="AM120" s="48">
        <v>3899342.07</v>
      </c>
      <c r="AN120" s="48">
        <v>-999999999999.98999</v>
      </c>
      <c r="AO120" s="48">
        <v>0</v>
      </c>
      <c r="AP120" s="48">
        <v>-999999999999.98999</v>
      </c>
      <c r="AQ120" s="48">
        <v>0</v>
      </c>
      <c r="AR120" s="48">
        <v>-999999999999.98999</v>
      </c>
      <c r="AS120" s="6" t="s">
        <v>535</v>
      </c>
      <c r="AT120" s="6">
        <v>2</v>
      </c>
      <c r="AU120" s="6" t="s">
        <v>536</v>
      </c>
    </row>
    <row r="121" spans="1:47" ht="22.5" x14ac:dyDescent="0.25">
      <c r="A121" s="39" t="s">
        <v>82</v>
      </c>
      <c r="B121" s="41" t="s">
        <v>537</v>
      </c>
      <c r="C121" s="40" t="s">
        <v>96</v>
      </c>
      <c r="D121" s="40" t="s">
        <v>74</v>
      </c>
      <c r="E121" s="48">
        <v>3899342.07</v>
      </c>
      <c r="F121" s="48">
        <v>-999999999999.98999</v>
      </c>
      <c r="G121" s="48">
        <v>-999999999999.98999</v>
      </c>
      <c r="H121" s="48">
        <v>-999999999999.98999</v>
      </c>
      <c r="I121" s="48">
        <v>0</v>
      </c>
      <c r="J121" s="48">
        <v>-999999999999.98999</v>
      </c>
      <c r="K121" s="48">
        <v>0</v>
      </c>
      <c r="L121" s="48">
        <v>-999999999999.98999</v>
      </c>
      <c r="M121" s="48">
        <v>0</v>
      </c>
      <c r="N121" s="48">
        <v>-999999999999.98999</v>
      </c>
      <c r="O121" s="48">
        <v>0</v>
      </c>
      <c r="P121" s="48">
        <v>-999999999999.98999</v>
      </c>
      <c r="Q121" s="48">
        <v>0</v>
      </c>
      <c r="R121" s="48">
        <v>-999999999999.98999</v>
      </c>
      <c r="S121" s="48">
        <v>3899342.07</v>
      </c>
      <c r="T121" s="48">
        <v>-999999999999.98999</v>
      </c>
      <c r="U121" s="48">
        <v>0</v>
      </c>
      <c r="V121" s="48">
        <v>-999999999999.98999</v>
      </c>
      <c r="W121" s="48">
        <v>0</v>
      </c>
      <c r="X121" s="48">
        <v>-999999999999.98999</v>
      </c>
      <c r="Y121" s="48">
        <v>3899342.07</v>
      </c>
      <c r="Z121" s="48">
        <v>-999999999999.98999</v>
      </c>
      <c r="AA121" s="48">
        <v>-999999999999.98999</v>
      </c>
      <c r="AB121" s="48">
        <v>-999999999999.98999</v>
      </c>
      <c r="AC121" s="48">
        <v>0</v>
      </c>
      <c r="AD121" s="48">
        <v>-999999999999.98999</v>
      </c>
      <c r="AE121" s="48">
        <v>0</v>
      </c>
      <c r="AF121" s="48">
        <v>-999999999999.98999</v>
      </c>
      <c r="AG121" s="48">
        <v>0</v>
      </c>
      <c r="AH121" s="48">
        <v>-999999999999.98999</v>
      </c>
      <c r="AI121" s="48">
        <v>0</v>
      </c>
      <c r="AJ121" s="48">
        <v>-999999999999.98999</v>
      </c>
      <c r="AK121" s="48">
        <v>0</v>
      </c>
      <c r="AL121" s="48">
        <v>-999999999999.98999</v>
      </c>
      <c r="AM121" s="48">
        <v>3899342.07</v>
      </c>
      <c r="AN121" s="48">
        <v>-999999999999.98999</v>
      </c>
      <c r="AO121" s="48">
        <v>0</v>
      </c>
      <c r="AP121" s="48">
        <v>-999999999999.98999</v>
      </c>
      <c r="AQ121" s="48">
        <v>0</v>
      </c>
      <c r="AR121" s="48">
        <v>-999999999999.98999</v>
      </c>
      <c r="AS121" s="6" t="s">
        <v>538</v>
      </c>
      <c r="AT121" s="6">
        <v>3</v>
      </c>
      <c r="AU121" s="6" t="s">
        <v>539</v>
      </c>
    </row>
    <row r="122" spans="1:47" x14ac:dyDescent="0.25">
      <c r="A122" s="39" t="s">
        <v>102</v>
      </c>
      <c r="B122" s="41" t="s">
        <v>540</v>
      </c>
      <c r="C122" s="40" t="s">
        <v>73</v>
      </c>
      <c r="D122" s="40" t="s">
        <v>74</v>
      </c>
      <c r="E122" s="48">
        <v>2743952</v>
      </c>
      <c r="F122" s="48">
        <v>-999999999999.98999</v>
      </c>
      <c r="G122" s="48">
        <v>-999999999999.98999</v>
      </c>
      <c r="H122" s="48">
        <v>-999999999999.98999</v>
      </c>
      <c r="I122" s="48">
        <v>0</v>
      </c>
      <c r="J122" s="48">
        <v>-999999999999.98999</v>
      </c>
      <c r="K122" s="48">
        <v>0</v>
      </c>
      <c r="L122" s="48">
        <v>-999999999999.98999</v>
      </c>
      <c r="M122" s="48">
        <v>0</v>
      </c>
      <c r="N122" s="48">
        <v>-999999999999.98999</v>
      </c>
      <c r="O122" s="48">
        <v>0</v>
      </c>
      <c r="P122" s="48">
        <v>-999999999999.98999</v>
      </c>
      <c r="Q122" s="48">
        <v>0</v>
      </c>
      <c r="R122" s="48">
        <v>-999999999999.98999</v>
      </c>
      <c r="S122" s="48">
        <v>1522352</v>
      </c>
      <c r="T122" s="48">
        <v>-999999999999.98999</v>
      </c>
      <c r="U122" s="48">
        <v>1221600</v>
      </c>
      <c r="V122" s="48">
        <v>-999999999999.98999</v>
      </c>
      <c r="W122" s="48">
        <v>0</v>
      </c>
      <c r="X122" s="48">
        <v>-999999999999.98999</v>
      </c>
      <c r="Y122" s="48">
        <v>2580272.2400000002</v>
      </c>
      <c r="Z122" s="48">
        <v>-999999999999.98999</v>
      </c>
      <c r="AA122" s="48">
        <v>-999999999999.98999</v>
      </c>
      <c r="AB122" s="48">
        <v>-999999999999.98999</v>
      </c>
      <c r="AC122" s="48">
        <v>0</v>
      </c>
      <c r="AD122" s="48">
        <v>-999999999999.98999</v>
      </c>
      <c r="AE122" s="48">
        <v>0</v>
      </c>
      <c r="AF122" s="48">
        <v>-999999999999.98999</v>
      </c>
      <c r="AG122" s="48">
        <v>0</v>
      </c>
      <c r="AH122" s="48">
        <v>-999999999999.98999</v>
      </c>
      <c r="AI122" s="48">
        <v>0</v>
      </c>
      <c r="AJ122" s="48">
        <v>-999999999999.98999</v>
      </c>
      <c r="AK122" s="48">
        <v>0</v>
      </c>
      <c r="AL122" s="48">
        <v>-999999999999.98999</v>
      </c>
      <c r="AM122" s="48">
        <v>1522352</v>
      </c>
      <c r="AN122" s="48">
        <v>-999999999999.98999</v>
      </c>
      <c r="AO122" s="48">
        <v>1057920.24</v>
      </c>
      <c r="AP122" s="48">
        <v>-999999999999.98999</v>
      </c>
      <c r="AQ122" s="48">
        <v>0</v>
      </c>
      <c r="AR122" s="48">
        <v>-999999999999.98999</v>
      </c>
      <c r="AS122" s="6" t="s">
        <v>541</v>
      </c>
      <c r="AT122" s="6">
        <v>2</v>
      </c>
      <c r="AU122" s="6" t="s">
        <v>542</v>
      </c>
    </row>
    <row r="123" spans="1:47" ht="6" customHeight="1" x14ac:dyDescent="0.25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</row>
    <row r="124" spans="1:47" x14ac:dyDescent="0.25">
      <c r="A124" s="73" t="s">
        <v>2</v>
      </c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73"/>
      <c r="W124" s="73"/>
      <c r="X124" s="73"/>
      <c r="Y124" s="73"/>
      <c r="Z124" s="73"/>
      <c r="AA124" s="73"/>
      <c r="AB124" s="73"/>
      <c r="AC124" s="73"/>
      <c r="AD124" s="73"/>
      <c r="AE124" s="73"/>
      <c r="AF124" s="73"/>
      <c r="AG124" s="73"/>
      <c r="AH124" s="73"/>
      <c r="AI124" s="73"/>
      <c r="AJ124" s="73"/>
      <c r="AK124" s="73"/>
      <c r="AL124" s="73"/>
      <c r="AM124" s="73"/>
      <c r="AN124" s="73"/>
      <c r="AO124" s="73"/>
      <c r="AP124" s="73"/>
      <c r="AQ124" s="73"/>
      <c r="AR124" s="73"/>
    </row>
    <row r="125" spans="1:47" x14ac:dyDescent="0.25">
      <c r="A125" s="74" t="s">
        <v>3</v>
      </c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  <c r="AH125" s="75"/>
      <c r="AI125" s="75"/>
      <c r="AJ125" s="75"/>
      <c r="AK125" s="75"/>
      <c r="AL125" s="75"/>
      <c r="AM125" s="75"/>
      <c r="AN125" s="75"/>
      <c r="AO125" s="75"/>
      <c r="AP125" s="75"/>
      <c r="AQ125" s="75"/>
      <c r="AR125" s="75"/>
    </row>
    <row r="126" spans="1:47" ht="33.75" x14ac:dyDescent="0.25">
      <c r="A126" s="39" t="s">
        <v>71</v>
      </c>
      <c r="B126" s="42" t="s">
        <v>72</v>
      </c>
      <c r="C126" s="24" t="s">
        <v>73</v>
      </c>
      <c r="D126" s="24" t="s">
        <v>74</v>
      </c>
      <c r="E126" s="48">
        <v>253519101.22999999</v>
      </c>
      <c r="F126" s="48">
        <v>-999999999999.98999</v>
      </c>
      <c r="G126" s="48">
        <v>-999999999999.98999</v>
      </c>
      <c r="H126" s="48">
        <v>-999999999999.98999</v>
      </c>
      <c r="I126" s="48">
        <v>0</v>
      </c>
      <c r="J126" s="48">
        <v>-999999999999.98999</v>
      </c>
      <c r="K126" s="48">
        <v>0</v>
      </c>
      <c r="L126" s="48">
        <v>-999999999999.98999</v>
      </c>
      <c r="M126" s="48">
        <v>0</v>
      </c>
      <c r="N126" s="48">
        <v>-999999999999.98999</v>
      </c>
      <c r="O126" s="48">
        <v>0</v>
      </c>
      <c r="P126" s="48">
        <v>-999999999999.98999</v>
      </c>
      <c r="Q126" s="48">
        <v>0</v>
      </c>
      <c r="R126" s="48">
        <v>-999999999999.98999</v>
      </c>
      <c r="S126" s="48">
        <v>249463575.22999999</v>
      </c>
      <c r="T126" s="48">
        <v>-999999999999.98999</v>
      </c>
      <c r="U126" s="48">
        <v>4055526</v>
      </c>
      <c r="V126" s="48">
        <v>-999999999999.98999</v>
      </c>
      <c r="W126" s="48">
        <v>0</v>
      </c>
      <c r="X126" s="48">
        <v>-999999999999.98999</v>
      </c>
      <c r="Y126" s="48">
        <v>246352123.72</v>
      </c>
      <c r="Z126" s="48">
        <v>-999999999999.98999</v>
      </c>
      <c r="AA126" s="48">
        <v>-999999999999.98999</v>
      </c>
      <c r="AB126" s="48">
        <v>-999999999999.98999</v>
      </c>
      <c r="AC126" s="48">
        <v>0</v>
      </c>
      <c r="AD126" s="48">
        <v>-999999999999.98999</v>
      </c>
      <c r="AE126" s="48">
        <v>0</v>
      </c>
      <c r="AF126" s="48">
        <v>-999999999999.98999</v>
      </c>
      <c r="AG126" s="48">
        <v>0</v>
      </c>
      <c r="AH126" s="48">
        <v>-999999999999.98999</v>
      </c>
      <c r="AI126" s="48">
        <v>0</v>
      </c>
      <c r="AJ126" s="48">
        <v>-999999999999.98999</v>
      </c>
      <c r="AK126" s="48">
        <v>0</v>
      </c>
      <c r="AL126" s="48">
        <v>-999999999999.98999</v>
      </c>
      <c r="AM126" s="48">
        <v>242526067.16</v>
      </c>
      <c r="AN126" s="48">
        <v>-999999999999.98999</v>
      </c>
      <c r="AO126" s="48">
        <v>3826056.56</v>
      </c>
      <c r="AP126" s="48">
        <v>-999999999999.98999</v>
      </c>
      <c r="AQ126" s="48">
        <v>0</v>
      </c>
      <c r="AR126" s="48">
        <v>-999999999999.98999</v>
      </c>
      <c r="AS126" s="6" t="s">
        <v>70</v>
      </c>
      <c r="AT126" s="6">
        <v>1</v>
      </c>
      <c r="AU126" s="6" t="s">
        <v>69</v>
      </c>
    </row>
    <row r="127" spans="1:47" ht="21" x14ac:dyDescent="0.25">
      <c r="A127" s="39" t="s">
        <v>77</v>
      </c>
      <c r="B127" s="42" t="s">
        <v>78</v>
      </c>
      <c r="C127" s="24" t="s">
        <v>79</v>
      </c>
      <c r="D127" s="24" t="s">
        <v>74</v>
      </c>
      <c r="E127" s="48">
        <v>185727622.77000001</v>
      </c>
      <c r="F127" s="48">
        <v>-999999999999.98999</v>
      </c>
      <c r="G127" s="48">
        <v>-999999999999.98999</v>
      </c>
      <c r="H127" s="48">
        <v>-999999999999.98999</v>
      </c>
      <c r="I127" s="48">
        <v>0</v>
      </c>
      <c r="J127" s="48">
        <v>-999999999999.98999</v>
      </c>
      <c r="K127" s="48">
        <v>0</v>
      </c>
      <c r="L127" s="48">
        <v>-999999999999.98999</v>
      </c>
      <c r="M127" s="48">
        <v>0</v>
      </c>
      <c r="N127" s="48">
        <v>-999999999999.98999</v>
      </c>
      <c r="O127" s="48">
        <v>0</v>
      </c>
      <c r="P127" s="48">
        <v>-999999999999.98999</v>
      </c>
      <c r="Q127" s="48">
        <v>0</v>
      </c>
      <c r="R127" s="48">
        <v>-999999999999.98999</v>
      </c>
      <c r="S127" s="48">
        <v>185727622.77000001</v>
      </c>
      <c r="T127" s="48">
        <v>-999999999999.98999</v>
      </c>
      <c r="U127" s="48">
        <v>0</v>
      </c>
      <c r="V127" s="48">
        <v>-999999999999.98999</v>
      </c>
      <c r="W127" s="48">
        <v>0</v>
      </c>
      <c r="X127" s="48">
        <v>-999999999999.98999</v>
      </c>
      <c r="Y127" s="48">
        <v>178804743.11000001</v>
      </c>
      <c r="Z127" s="48">
        <v>-999999999999.98999</v>
      </c>
      <c r="AA127" s="48">
        <v>-999999999999.98999</v>
      </c>
      <c r="AB127" s="48">
        <v>-999999999999.98999</v>
      </c>
      <c r="AC127" s="48">
        <v>0</v>
      </c>
      <c r="AD127" s="48">
        <v>-999999999999.98999</v>
      </c>
      <c r="AE127" s="48">
        <v>0</v>
      </c>
      <c r="AF127" s="48">
        <v>-999999999999.98999</v>
      </c>
      <c r="AG127" s="48">
        <v>0</v>
      </c>
      <c r="AH127" s="48">
        <v>-999999999999.98999</v>
      </c>
      <c r="AI127" s="48">
        <v>0</v>
      </c>
      <c r="AJ127" s="48">
        <v>-999999999999.98999</v>
      </c>
      <c r="AK127" s="48">
        <v>0</v>
      </c>
      <c r="AL127" s="48">
        <v>-999999999999.98999</v>
      </c>
      <c r="AM127" s="48">
        <v>178804743.11000001</v>
      </c>
      <c r="AN127" s="48">
        <v>-999999999999.98999</v>
      </c>
      <c r="AO127" s="48">
        <v>0</v>
      </c>
      <c r="AP127" s="48">
        <v>-999999999999.98999</v>
      </c>
      <c r="AQ127" s="48">
        <v>0</v>
      </c>
      <c r="AR127" s="48">
        <v>-999999999999.98999</v>
      </c>
      <c r="AS127" s="6" t="s">
        <v>76</v>
      </c>
      <c r="AT127" s="6">
        <v>2</v>
      </c>
      <c r="AU127" s="6" t="s">
        <v>75</v>
      </c>
    </row>
    <row r="128" spans="1:47" ht="22.5" x14ac:dyDescent="0.25">
      <c r="A128" s="39" t="s">
        <v>82</v>
      </c>
      <c r="B128" s="42" t="s">
        <v>83</v>
      </c>
      <c r="C128" s="24" t="s">
        <v>79</v>
      </c>
      <c r="D128" s="24" t="s">
        <v>74</v>
      </c>
      <c r="E128" s="48">
        <v>185727622.77000001</v>
      </c>
      <c r="F128" s="48">
        <v>-999999999999.98999</v>
      </c>
      <c r="G128" s="48">
        <v>-999999999999.98999</v>
      </c>
      <c r="H128" s="48">
        <v>-999999999999.98999</v>
      </c>
      <c r="I128" s="48">
        <v>0</v>
      </c>
      <c r="J128" s="48">
        <v>-999999999999.98999</v>
      </c>
      <c r="K128" s="48">
        <v>0</v>
      </c>
      <c r="L128" s="48">
        <v>-999999999999.98999</v>
      </c>
      <c r="M128" s="48">
        <v>0</v>
      </c>
      <c r="N128" s="48">
        <v>-999999999999.98999</v>
      </c>
      <c r="O128" s="48">
        <v>0</v>
      </c>
      <c r="P128" s="48">
        <v>-999999999999.98999</v>
      </c>
      <c r="Q128" s="48">
        <v>0</v>
      </c>
      <c r="R128" s="48">
        <v>-999999999999.98999</v>
      </c>
      <c r="S128" s="48">
        <v>185727622.77000001</v>
      </c>
      <c r="T128" s="48">
        <v>-999999999999.98999</v>
      </c>
      <c r="U128" s="48">
        <v>0</v>
      </c>
      <c r="V128" s="48">
        <v>-999999999999.98999</v>
      </c>
      <c r="W128" s="48">
        <v>0</v>
      </c>
      <c r="X128" s="48">
        <v>-999999999999.98999</v>
      </c>
      <c r="Y128" s="48">
        <v>178804743.11000001</v>
      </c>
      <c r="Z128" s="48">
        <v>-999999999999.98999</v>
      </c>
      <c r="AA128" s="48">
        <v>-999999999999.98999</v>
      </c>
      <c r="AB128" s="48">
        <v>-999999999999.98999</v>
      </c>
      <c r="AC128" s="48">
        <v>0</v>
      </c>
      <c r="AD128" s="48">
        <v>-999999999999.98999</v>
      </c>
      <c r="AE128" s="48">
        <v>0</v>
      </c>
      <c r="AF128" s="48">
        <v>-999999999999.98999</v>
      </c>
      <c r="AG128" s="48">
        <v>0</v>
      </c>
      <c r="AH128" s="48">
        <v>-999999999999.98999</v>
      </c>
      <c r="AI128" s="48">
        <v>0</v>
      </c>
      <c r="AJ128" s="48">
        <v>-999999999999.98999</v>
      </c>
      <c r="AK128" s="48">
        <v>0</v>
      </c>
      <c r="AL128" s="48">
        <v>-999999999999.98999</v>
      </c>
      <c r="AM128" s="48">
        <v>178804743.11000001</v>
      </c>
      <c r="AN128" s="48">
        <v>-999999999999.98999</v>
      </c>
      <c r="AO128" s="48">
        <v>0</v>
      </c>
      <c r="AP128" s="48">
        <v>-999999999999.98999</v>
      </c>
      <c r="AQ128" s="48">
        <v>0</v>
      </c>
      <c r="AR128" s="48">
        <v>-999999999999.98999</v>
      </c>
      <c r="AS128" s="6" t="s">
        <v>81</v>
      </c>
      <c r="AT128" s="6">
        <v>3</v>
      </c>
      <c r="AU128" s="6" t="s">
        <v>80</v>
      </c>
    </row>
    <row r="129" spans="1:47" ht="21" x14ac:dyDescent="0.25">
      <c r="A129" s="39" t="s">
        <v>86</v>
      </c>
      <c r="B129" s="42" t="s">
        <v>87</v>
      </c>
      <c r="C129" s="24" t="s">
        <v>88</v>
      </c>
      <c r="D129" s="24" t="s">
        <v>74</v>
      </c>
      <c r="E129" s="48">
        <v>39671988.509999998</v>
      </c>
      <c r="F129" s="48">
        <v>-999999999999.98999</v>
      </c>
      <c r="G129" s="48">
        <v>-999999999999.98999</v>
      </c>
      <c r="H129" s="48">
        <v>-999999999999.98999</v>
      </c>
      <c r="I129" s="48">
        <v>0</v>
      </c>
      <c r="J129" s="48">
        <v>-999999999999.98999</v>
      </c>
      <c r="K129" s="48">
        <v>0</v>
      </c>
      <c r="L129" s="48">
        <v>-999999999999.98999</v>
      </c>
      <c r="M129" s="48">
        <v>0</v>
      </c>
      <c r="N129" s="48">
        <v>-999999999999.98999</v>
      </c>
      <c r="O129" s="48">
        <v>0</v>
      </c>
      <c r="P129" s="48">
        <v>-999999999999.98999</v>
      </c>
      <c r="Q129" s="48">
        <v>0</v>
      </c>
      <c r="R129" s="48">
        <v>-999999999999.98999</v>
      </c>
      <c r="S129" s="48">
        <v>39671988.509999998</v>
      </c>
      <c r="T129" s="48">
        <v>-999999999999.98999</v>
      </c>
      <c r="U129" s="48">
        <v>0</v>
      </c>
      <c r="V129" s="48">
        <v>-999999999999.98999</v>
      </c>
      <c r="W129" s="48">
        <v>0</v>
      </c>
      <c r="X129" s="48">
        <v>-999999999999.98999</v>
      </c>
      <c r="Y129" s="48">
        <v>39666342.869999997</v>
      </c>
      <c r="Z129" s="48">
        <v>-999999999999.98999</v>
      </c>
      <c r="AA129" s="48">
        <v>-999999999999.98999</v>
      </c>
      <c r="AB129" s="48">
        <v>-999999999999.98999</v>
      </c>
      <c r="AC129" s="48">
        <v>0</v>
      </c>
      <c r="AD129" s="48">
        <v>-999999999999.98999</v>
      </c>
      <c r="AE129" s="48">
        <v>0</v>
      </c>
      <c r="AF129" s="48">
        <v>-999999999999.98999</v>
      </c>
      <c r="AG129" s="48">
        <v>0</v>
      </c>
      <c r="AH129" s="48">
        <v>-999999999999.98999</v>
      </c>
      <c r="AI129" s="48">
        <v>0</v>
      </c>
      <c r="AJ129" s="48">
        <v>-999999999999.98999</v>
      </c>
      <c r="AK129" s="48">
        <v>0</v>
      </c>
      <c r="AL129" s="48">
        <v>-999999999999.98999</v>
      </c>
      <c r="AM129" s="48">
        <v>39666342.869999997</v>
      </c>
      <c r="AN129" s="48">
        <v>-999999999999.98999</v>
      </c>
      <c r="AO129" s="48">
        <v>0</v>
      </c>
      <c r="AP129" s="48">
        <v>-999999999999.98999</v>
      </c>
      <c r="AQ129" s="48">
        <v>0</v>
      </c>
      <c r="AR129" s="48">
        <v>-999999999999.98999</v>
      </c>
      <c r="AS129" s="6" t="s">
        <v>85</v>
      </c>
      <c r="AT129" s="6">
        <v>2</v>
      </c>
      <c r="AU129" s="6" t="s">
        <v>84</v>
      </c>
    </row>
    <row r="130" spans="1:47" ht="22.5" x14ac:dyDescent="0.25">
      <c r="A130" s="39" t="s">
        <v>82</v>
      </c>
      <c r="B130" s="42" t="s">
        <v>91</v>
      </c>
      <c r="C130" s="24" t="s">
        <v>88</v>
      </c>
      <c r="D130" s="24" t="s">
        <v>74</v>
      </c>
      <c r="E130" s="48">
        <v>39671988.509999998</v>
      </c>
      <c r="F130" s="48">
        <v>-999999999999.98999</v>
      </c>
      <c r="G130" s="48">
        <v>-999999999999.98999</v>
      </c>
      <c r="H130" s="48">
        <v>-999999999999.98999</v>
      </c>
      <c r="I130" s="48">
        <v>0</v>
      </c>
      <c r="J130" s="48">
        <v>-999999999999.98999</v>
      </c>
      <c r="K130" s="48">
        <v>0</v>
      </c>
      <c r="L130" s="48">
        <v>-999999999999.98999</v>
      </c>
      <c r="M130" s="48">
        <v>0</v>
      </c>
      <c r="N130" s="48">
        <v>-999999999999.98999</v>
      </c>
      <c r="O130" s="48">
        <v>0</v>
      </c>
      <c r="P130" s="48">
        <v>-999999999999.98999</v>
      </c>
      <c r="Q130" s="48">
        <v>0</v>
      </c>
      <c r="R130" s="48">
        <v>-999999999999.98999</v>
      </c>
      <c r="S130" s="48">
        <v>39671988.509999998</v>
      </c>
      <c r="T130" s="48">
        <v>-999999999999.98999</v>
      </c>
      <c r="U130" s="48">
        <v>0</v>
      </c>
      <c r="V130" s="48">
        <v>-999999999999.98999</v>
      </c>
      <c r="W130" s="48">
        <v>0</v>
      </c>
      <c r="X130" s="48">
        <v>-999999999999.98999</v>
      </c>
      <c r="Y130" s="48">
        <v>39666342.869999997</v>
      </c>
      <c r="Z130" s="48">
        <v>-999999999999.98999</v>
      </c>
      <c r="AA130" s="48">
        <v>-999999999999.98999</v>
      </c>
      <c r="AB130" s="48">
        <v>-999999999999.98999</v>
      </c>
      <c r="AC130" s="48">
        <v>0</v>
      </c>
      <c r="AD130" s="48">
        <v>-999999999999.98999</v>
      </c>
      <c r="AE130" s="48">
        <v>0</v>
      </c>
      <c r="AF130" s="48">
        <v>-999999999999.98999</v>
      </c>
      <c r="AG130" s="48">
        <v>0</v>
      </c>
      <c r="AH130" s="48">
        <v>-999999999999.98999</v>
      </c>
      <c r="AI130" s="48">
        <v>0</v>
      </c>
      <c r="AJ130" s="48">
        <v>-999999999999.98999</v>
      </c>
      <c r="AK130" s="48">
        <v>0</v>
      </c>
      <c r="AL130" s="48">
        <v>-999999999999.98999</v>
      </c>
      <c r="AM130" s="48">
        <v>39666342.869999997</v>
      </c>
      <c r="AN130" s="48">
        <v>-999999999999.98999</v>
      </c>
      <c r="AO130" s="48">
        <v>0</v>
      </c>
      <c r="AP130" s="48">
        <v>-999999999999.98999</v>
      </c>
      <c r="AQ130" s="48">
        <v>0</v>
      </c>
      <c r="AR130" s="48">
        <v>-999999999999.98999</v>
      </c>
      <c r="AS130" s="6" t="s">
        <v>90</v>
      </c>
      <c r="AT130" s="6">
        <v>3</v>
      </c>
      <c r="AU130" s="6" t="s">
        <v>89</v>
      </c>
    </row>
    <row r="131" spans="1:47" ht="21" x14ac:dyDescent="0.25">
      <c r="A131" s="39" t="s">
        <v>94</v>
      </c>
      <c r="B131" s="42" t="s">
        <v>95</v>
      </c>
      <c r="C131" s="24" t="s">
        <v>96</v>
      </c>
      <c r="D131" s="24" t="s">
        <v>74</v>
      </c>
      <c r="E131" s="48">
        <v>19021863.949999999</v>
      </c>
      <c r="F131" s="48">
        <v>-999999999999.98999</v>
      </c>
      <c r="G131" s="48">
        <v>-999999999999.98999</v>
      </c>
      <c r="H131" s="48">
        <v>-999999999999.98999</v>
      </c>
      <c r="I131" s="48">
        <v>0</v>
      </c>
      <c r="J131" s="48">
        <v>-999999999999.98999</v>
      </c>
      <c r="K131" s="48">
        <v>0</v>
      </c>
      <c r="L131" s="48">
        <v>-999999999999.98999</v>
      </c>
      <c r="M131" s="48">
        <v>0</v>
      </c>
      <c r="N131" s="48">
        <v>-999999999999.98999</v>
      </c>
      <c r="O131" s="48">
        <v>0</v>
      </c>
      <c r="P131" s="48">
        <v>-999999999999.98999</v>
      </c>
      <c r="Q131" s="48">
        <v>0</v>
      </c>
      <c r="R131" s="48">
        <v>-999999999999.98999</v>
      </c>
      <c r="S131" s="48">
        <v>19021863.949999999</v>
      </c>
      <c r="T131" s="48">
        <v>-999999999999.98999</v>
      </c>
      <c r="U131" s="48">
        <v>0</v>
      </c>
      <c r="V131" s="48">
        <v>-999999999999.98999</v>
      </c>
      <c r="W131" s="48">
        <v>0</v>
      </c>
      <c r="X131" s="48">
        <v>-999999999999.98999</v>
      </c>
      <c r="Y131" s="48">
        <v>19012881.18</v>
      </c>
      <c r="Z131" s="48">
        <v>-999999999999.98999</v>
      </c>
      <c r="AA131" s="48">
        <v>-999999999999.98999</v>
      </c>
      <c r="AB131" s="48">
        <v>-999999999999.98999</v>
      </c>
      <c r="AC131" s="48">
        <v>0</v>
      </c>
      <c r="AD131" s="48">
        <v>-999999999999.98999</v>
      </c>
      <c r="AE131" s="48">
        <v>0</v>
      </c>
      <c r="AF131" s="48">
        <v>-999999999999.98999</v>
      </c>
      <c r="AG131" s="48">
        <v>0</v>
      </c>
      <c r="AH131" s="48">
        <v>-999999999999.98999</v>
      </c>
      <c r="AI131" s="48">
        <v>0</v>
      </c>
      <c r="AJ131" s="48">
        <v>-999999999999.98999</v>
      </c>
      <c r="AK131" s="48">
        <v>0</v>
      </c>
      <c r="AL131" s="48">
        <v>-999999999999.98999</v>
      </c>
      <c r="AM131" s="48">
        <v>19012881.18</v>
      </c>
      <c r="AN131" s="48">
        <v>-999999999999.98999</v>
      </c>
      <c r="AO131" s="48">
        <v>0</v>
      </c>
      <c r="AP131" s="48">
        <v>-999999999999.98999</v>
      </c>
      <c r="AQ131" s="48">
        <v>0</v>
      </c>
      <c r="AR131" s="48">
        <v>-999999999999.98999</v>
      </c>
      <c r="AS131" s="6" t="s">
        <v>93</v>
      </c>
      <c r="AT131" s="6">
        <v>2</v>
      </c>
      <c r="AU131" s="6" t="s">
        <v>92</v>
      </c>
    </row>
    <row r="132" spans="1:47" ht="22.5" x14ac:dyDescent="0.25">
      <c r="A132" s="39" t="s">
        <v>82</v>
      </c>
      <c r="B132" s="42" t="s">
        <v>99</v>
      </c>
      <c r="C132" s="24" t="s">
        <v>96</v>
      </c>
      <c r="D132" s="24" t="s">
        <v>74</v>
      </c>
      <c r="E132" s="48">
        <v>19021863.949999999</v>
      </c>
      <c r="F132" s="48">
        <v>-999999999999.98999</v>
      </c>
      <c r="G132" s="48">
        <v>-999999999999.98999</v>
      </c>
      <c r="H132" s="48">
        <v>-999999999999.98999</v>
      </c>
      <c r="I132" s="48">
        <v>0</v>
      </c>
      <c r="J132" s="48">
        <v>-999999999999.98999</v>
      </c>
      <c r="K132" s="48">
        <v>0</v>
      </c>
      <c r="L132" s="48">
        <v>-999999999999.98999</v>
      </c>
      <c r="M132" s="48">
        <v>0</v>
      </c>
      <c r="N132" s="48">
        <v>-999999999999.98999</v>
      </c>
      <c r="O132" s="48">
        <v>0</v>
      </c>
      <c r="P132" s="48">
        <v>-999999999999.98999</v>
      </c>
      <c r="Q132" s="48">
        <v>0</v>
      </c>
      <c r="R132" s="48">
        <v>-999999999999.98999</v>
      </c>
      <c r="S132" s="48">
        <v>19021863.949999999</v>
      </c>
      <c r="T132" s="48">
        <v>-999999999999.98999</v>
      </c>
      <c r="U132" s="48">
        <v>0</v>
      </c>
      <c r="V132" s="48">
        <v>-999999999999.98999</v>
      </c>
      <c r="W132" s="48">
        <v>0</v>
      </c>
      <c r="X132" s="48">
        <v>-999999999999.98999</v>
      </c>
      <c r="Y132" s="48">
        <v>19012881.18</v>
      </c>
      <c r="Z132" s="48">
        <v>-999999999999.98999</v>
      </c>
      <c r="AA132" s="48">
        <v>-999999999999.98999</v>
      </c>
      <c r="AB132" s="48">
        <v>-999999999999.98999</v>
      </c>
      <c r="AC132" s="48">
        <v>0</v>
      </c>
      <c r="AD132" s="48">
        <v>-999999999999.98999</v>
      </c>
      <c r="AE132" s="48">
        <v>0</v>
      </c>
      <c r="AF132" s="48">
        <v>-999999999999.98999</v>
      </c>
      <c r="AG132" s="48">
        <v>0</v>
      </c>
      <c r="AH132" s="48">
        <v>-999999999999.98999</v>
      </c>
      <c r="AI132" s="48">
        <v>0</v>
      </c>
      <c r="AJ132" s="48">
        <v>-999999999999.98999</v>
      </c>
      <c r="AK132" s="48">
        <v>0</v>
      </c>
      <c r="AL132" s="48">
        <v>-999999999999.98999</v>
      </c>
      <c r="AM132" s="48">
        <v>19012881.18</v>
      </c>
      <c r="AN132" s="48">
        <v>-999999999999.98999</v>
      </c>
      <c r="AO132" s="48">
        <v>0</v>
      </c>
      <c r="AP132" s="48">
        <v>-999999999999.98999</v>
      </c>
      <c r="AQ132" s="48">
        <v>0</v>
      </c>
      <c r="AR132" s="48">
        <v>-999999999999.98999</v>
      </c>
      <c r="AS132" s="6" t="s">
        <v>98</v>
      </c>
      <c r="AT132" s="6">
        <v>3</v>
      </c>
      <c r="AU132" s="6" t="s">
        <v>97</v>
      </c>
    </row>
    <row r="133" spans="1:47" x14ac:dyDescent="0.25">
      <c r="A133" s="39" t="s">
        <v>102</v>
      </c>
      <c r="B133" s="42" t="s">
        <v>103</v>
      </c>
      <c r="C133" s="24" t="s">
        <v>73</v>
      </c>
      <c r="D133" s="24" t="s">
        <v>74</v>
      </c>
      <c r="E133" s="48">
        <v>9097626</v>
      </c>
      <c r="F133" s="48">
        <v>-999999999999.98999</v>
      </c>
      <c r="G133" s="48">
        <v>-999999999999.98999</v>
      </c>
      <c r="H133" s="48">
        <v>-999999999999.98999</v>
      </c>
      <c r="I133" s="48">
        <v>0</v>
      </c>
      <c r="J133" s="48">
        <v>-999999999999.98999</v>
      </c>
      <c r="K133" s="48">
        <v>0</v>
      </c>
      <c r="L133" s="48">
        <v>-999999999999.98999</v>
      </c>
      <c r="M133" s="48">
        <v>0</v>
      </c>
      <c r="N133" s="48">
        <v>-999999999999.98999</v>
      </c>
      <c r="O133" s="48">
        <v>0</v>
      </c>
      <c r="P133" s="48">
        <v>-999999999999.98999</v>
      </c>
      <c r="Q133" s="48">
        <v>0</v>
      </c>
      <c r="R133" s="48">
        <v>-999999999999.98999</v>
      </c>
      <c r="S133" s="48">
        <v>5042100</v>
      </c>
      <c r="T133" s="48">
        <v>-999999999999.98999</v>
      </c>
      <c r="U133" s="48">
        <v>4055526</v>
      </c>
      <c r="V133" s="48">
        <v>-999999999999.98999</v>
      </c>
      <c r="W133" s="48">
        <v>0</v>
      </c>
      <c r="X133" s="48">
        <v>-999999999999.98999</v>
      </c>
      <c r="Y133" s="48">
        <v>8868156.5600000005</v>
      </c>
      <c r="Z133" s="48">
        <v>-999999999999.98999</v>
      </c>
      <c r="AA133" s="48">
        <v>-999999999999.98999</v>
      </c>
      <c r="AB133" s="48">
        <v>-999999999999.98999</v>
      </c>
      <c r="AC133" s="48">
        <v>0</v>
      </c>
      <c r="AD133" s="48">
        <v>-999999999999.98999</v>
      </c>
      <c r="AE133" s="48">
        <v>0</v>
      </c>
      <c r="AF133" s="48">
        <v>-999999999999.98999</v>
      </c>
      <c r="AG133" s="48">
        <v>0</v>
      </c>
      <c r="AH133" s="48">
        <v>-999999999999.98999</v>
      </c>
      <c r="AI133" s="48">
        <v>0</v>
      </c>
      <c r="AJ133" s="48">
        <v>-999999999999.98999</v>
      </c>
      <c r="AK133" s="48">
        <v>0</v>
      </c>
      <c r="AL133" s="48">
        <v>-999999999999.98999</v>
      </c>
      <c r="AM133" s="48">
        <v>5042100</v>
      </c>
      <c r="AN133" s="48">
        <v>-999999999999.98999</v>
      </c>
      <c r="AO133" s="48">
        <v>3826056.56</v>
      </c>
      <c r="AP133" s="48">
        <v>-999999999999.98999</v>
      </c>
      <c r="AQ133" s="48">
        <v>0</v>
      </c>
      <c r="AR133" s="48">
        <v>-999999999999.98999</v>
      </c>
      <c r="AS133" s="6" t="s">
        <v>101</v>
      </c>
      <c r="AT133" s="6">
        <v>2</v>
      </c>
      <c r="AU133" s="6" t="s">
        <v>100</v>
      </c>
    </row>
    <row r="134" spans="1:47" ht="67.5" x14ac:dyDescent="0.25">
      <c r="A134" s="39" t="s">
        <v>106</v>
      </c>
      <c r="B134" s="42" t="s">
        <v>107</v>
      </c>
      <c r="C134" s="24" t="s">
        <v>73</v>
      </c>
      <c r="D134" s="24" t="s">
        <v>74</v>
      </c>
      <c r="E134" s="48">
        <v>75098040.120000005</v>
      </c>
      <c r="F134" s="48">
        <v>-999999999999.98999</v>
      </c>
      <c r="G134" s="48">
        <v>-999999999999.98999</v>
      </c>
      <c r="H134" s="48">
        <v>-999999999999.98999</v>
      </c>
      <c r="I134" s="48">
        <v>0</v>
      </c>
      <c r="J134" s="48">
        <v>-999999999999.98999</v>
      </c>
      <c r="K134" s="48">
        <v>0</v>
      </c>
      <c r="L134" s="48">
        <v>-999999999999.98999</v>
      </c>
      <c r="M134" s="48">
        <v>0</v>
      </c>
      <c r="N134" s="48">
        <v>-999999999999.98999</v>
      </c>
      <c r="O134" s="48">
        <v>0</v>
      </c>
      <c r="P134" s="48">
        <v>-999999999999.98999</v>
      </c>
      <c r="Q134" s="48">
        <v>0</v>
      </c>
      <c r="R134" s="48">
        <v>-999999999999.98999</v>
      </c>
      <c r="S134" s="48">
        <v>73876440.120000005</v>
      </c>
      <c r="T134" s="48">
        <v>-999999999999.98999</v>
      </c>
      <c r="U134" s="48">
        <v>1221600</v>
      </c>
      <c r="V134" s="48">
        <v>-999999999999.98999</v>
      </c>
      <c r="W134" s="48">
        <v>0</v>
      </c>
      <c r="X134" s="48">
        <v>-999999999999.98999</v>
      </c>
      <c r="Y134" s="48">
        <v>72241304.909999996</v>
      </c>
      <c r="Z134" s="48">
        <v>-999999999999.98999</v>
      </c>
      <c r="AA134" s="48">
        <v>-999999999999.98999</v>
      </c>
      <c r="AB134" s="48">
        <v>-999999999999.98999</v>
      </c>
      <c r="AC134" s="48">
        <v>0</v>
      </c>
      <c r="AD134" s="48">
        <v>-999999999999.98999</v>
      </c>
      <c r="AE134" s="48">
        <v>0</v>
      </c>
      <c r="AF134" s="48">
        <v>-999999999999.98999</v>
      </c>
      <c r="AG134" s="48">
        <v>0</v>
      </c>
      <c r="AH134" s="48">
        <v>-999999999999.98999</v>
      </c>
      <c r="AI134" s="48">
        <v>0</v>
      </c>
      <c r="AJ134" s="48">
        <v>-999999999999.98999</v>
      </c>
      <c r="AK134" s="48">
        <v>0</v>
      </c>
      <c r="AL134" s="48">
        <v>-999999999999.98999</v>
      </c>
      <c r="AM134" s="48">
        <v>71183384.670000002</v>
      </c>
      <c r="AN134" s="48">
        <v>-999999999999.98999</v>
      </c>
      <c r="AO134" s="48">
        <v>1057920.24</v>
      </c>
      <c r="AP134" s="48">
        <v>-999999999999.98999</v>
      </c>
      <c r="AQ134" s="48">
        <v>0</v>
      </c>
      <c r="AR134" s="48">
        <v>-999999999999.98999</v>
      </c>
      <c r="AS134" s="6" t="s">
        <v>105</v>
      </c>
      <c r="AT134" s="6">
        <v>1</v>
      </c>
      <c r="AU134" s="6" t="s">
        <v>104</v>
      </c>
    </row>
    <row r="135" spans="1:47" ht="21" x14ac:dyDescent="0.25">
      <c r="A135" s="39" t="s">
        <v>77</v>
      </c>
      <c r="B135" s="42" t="s">
        <v>110</v>
      </c>
      <c r="C135" s="24" t="s">
        <v>79</v>
      </c>
      <c r="D135" s="24" t="s">
        <v>74</v>
      </c>
      <c r="E135" s="48">
        <v>55623599.850000001</v>
      </c>
      <c r="F135" s="48">
        <v>-999999999999.98999</v>
      </c>
      <c r="G135" s="48">
        <v>-999999999999.98999</v>
      </c>
      <c r="H135" s="48">
        <v>-999999999999.98999</v>
      </c>
      <c r="I135" s="48">
        <v>0</v>
      </c>
      <c r="J135" s="48">
        <v>-999999999999.98999</v>
      </c>
      <c r="K135" s="48">
        <v>0</v>
      </c>
      <c r="L135" s="48">
        <v>-999999999999.98999</v>
      </c>
      <c r="M135" s="48">
        <v>0</v>
      </c>
      <c r="N135" s="48">
        <v>-999999999999.98999</v>
      </c>
      <c r="O135" s="48">
        <v>0</v>
      </c>
      <c r="P135" s="48">
        <v>-999999999999.98999</v>
      </c>
      <c r="Q135" s="48">
        <v>0</v>
      </c>
      <c r="R135" s="48">
        <v>-999999999999.98999</v>
      </c>
      <c r="S135" s="48">
        <v>55623599.850000001</v>
      </c>
      <c r="T135" s="48">
        <v>-999999999999.98999</v>
      </c>
      <c r="U135" s="48">
        <v>0</v>
      </c>
      <c r="V135" s="48">
        <v>-999999999999.98999</v>
      </c>
      <c r="W135" s="48">
        <v>0</v>
      </c>
      <c r="X135" s="48">
        <v>-999999999999.98999</v>
      </c>
      <c r="Y135" s="48">
        <v>53232821.439999998</v>
      </c>
      <c r="Z135" s="48">
        <v>-999999999999.98999</v>
      </c>
      <c r="AA135" s="48">
        <v>-999999999999.98999</v>
      </c>
      <c r="AB135" s="48">
        <v>-999999999999.98999</v>
      </c>
      <c r="AC135" s="48">
        <v>0</v>
      </c>
      <c r="AD135" s="48">
        <v>-999999999999.98999</v>
      </c>
      <c r="AE135" s="48">
        <v>0</v>
      </c>
      <c r="AF135" s="48">
        <v>-999999999999.98999</v>
      </c>
      <c r="AG135" s="48">
        <v>0</v>
      </c>
      <c r="AH135" s="48">
        <v>-999999999999.98999</v>
      </c>
      <c r="AI135" s="48">
        <v>0</v>
      </c>
      <c r="AJ135" s="48">
        <v>-999999999999.98999</v>
      </c>
      <c r="AK135" s="48">
        <v>0</v>
      </c>
      <c r="AL135" s="48">
        <v>-999999999999.98999</v>
      </c>
      <c r="AM135" s="48">
        <v>53232821.439999998</v>
      </c>
      <c r="AN135" s="48">
        <v>-999999999999.98999</v>
      </c>
      <c r="AO135" s="48">
        <v>0</v>
      </c>
      <c r="AP135" s="48">
        <v>-999999999999.98999</v>
      </c>
      <c r="AQ135" s="48">
        <v>0</v>
      </c>
      <c r="AR135" s="48">
        <v>-999999999999.98999</v>
      </c>
      <c r="AS135" s="6" t="s">
        <v>109</v>
      </c>
      <c r="AT135" s="6">
        <v>2</v>
      </c>
      <c r="AU135" s="6" t="s">
        <v>108</v>
      </c>
    </row>
    <row r="136" spans="1:47" ht="22.5" x14ac:dyDescent="0.25">
      <c r="A136" s="39" t="s">
        <v>82</v>
      </c>
      <c r="B136" s="42" t="s">
        <v>113</v>
      </c>
      <c r="C136" s="24" t="s">
        <v>79</v>
      </c>
      <c r="D136" s="24" t="s">
        <v>74</v>
      </c>
      <c r="E136" s="48">
        <v>55623599.850000001</v>
      </c>
      <c r="F136" s="48">
        <v>-999999999999.98999</v>
      </c>
      <c r="G136" s="48">
        <v>-999999999999.98999</v>
      </c>
      <c r="H136" s="48">
        <v>-999999999999.98999</v>
      </c>
      <c r="I136" s="48">
        <v>0</v>
      </c>
      <c r="J136" s="48">
        <v>-999999999999.98999</v>
      </c>
      <c r="K136" s="48">
        <v>0</v>
      </c>
      <c r="L136" s="48">
        <v>-999999999999.98999</v>
      </c>
      <c r="M136" s="48">
        <v>0</v>
      </c>
      <c r="N136" s="48">
        <v>-999999999999.98999</v>
      </c>
      <c r="O136" s="48">
        <v>0</v>
      </c>
      <c r="P136" s="48">
        <v>-999999999999.98999</v>
      </c>
      <c r="Q136" s="48">
        <v>0</v>
      </c>
      <c r="R136" s="48">
        <v>-999999999999.98999</v>
      </c>
      <c r="S136" s="48">
        <v>55623599.850000001</v>
      </c>
      <c r="T136" s="48">
        <v>-999999999999.98999</v>
      </c>
      <c r="U136" s="48">
        <v>0</v>
      </c>
      <c r="V136" s="48">
        <v>-999999999999.98999</v>
      </c>
      <c r="W136" s="48">
        <v>0</v>
      </c>
      <c r="X136" s="48">
        <v>-999999999999.98999</v>
      </c>
      <c r="Y136" s="48">
        <v>53232821.439999998</v>
      </c>
      <c r="Z136" s="48">
        <v>-999999999999.98999</v>
      </c>
      <c r="AA136" s="48">
        <v>-999999999999.98999</v>
      </c>
      <c r="AB136" s="48">
        <v>-999999999999.98999</v>
      </c>
      <c r="AC136" s="48">
        <v>0</v>
      </c>
      <c r="AD136" s="48">
        <v>-999999999999.98999</v>
      </c>
      <c r="AE136" s="48">
        <v>0</v>
      </c>
      <c r="AF136" s="48">
        <v>-999999999999.98999</v>
      </c>
      <c r="AG136" s="48">
        <v>0</v>
      </c>
      <c r="AH136" s="48">
        <v>-999999999999.98999</v>
      </c>
      <c r="AI136" s="48">
        <v>0</v>
      </c>
      <c r="AJ136" s="48">
        <v>-999999999999.98999</v>
      </c>
      <c r="AK136" s="48">
        <v>0</v>
      </c>
      <c r="AL136" s="48">
        <v>-999999999999.98999</v>
      </c>
      <c r="AM136" s="48">
        <v>53232821.439999998</v>
      </c>
      <c r="AN136" s="48">
        <v>-999999999999.98999</v>
      </c>
      <c r="AO136" s="48">
        <v>0</v>
      </c>
      <c r="AP136" s="48">
        <v>-999999999999.98999</v>
      </c>
      <c r="AQ136" s="48">
        <v>0</v>
      </c>
      <c r="AR136" s="48">
        <v>-999999999999.98999</v>
      </c>
      <c r="AS136" s="6" t="s">
        <v>112</v>
      </c>
      <c r="AT136" s="6">
        <v>3</v>
      </c>
      <c r="AU136" s="6" t="s">
        <v>111</v>
      </c>
    </row>
    <row r="137" spans="1:47" ht="21" x14ac:dyDescent="0.25">
      <c r="A137" s="39" t="s">
        <v>86</v>
      </c>
      <c r="B137" s="42" t="s">
        <v>116</v>
      </c>
      <c r="C137" s="24" t="s">
        <v>88</v>
      </c>
      <c r="D137" s="24" t="s">
        <v>74</v>
      </c>
      <c r="E137" s="48">
        <v>11992116.199999999</v>
      </c>
      <c r="F137" s="48">
        <v>-999999999999.98999</v>
      </c>
      <c r="G137" s="48">
        <v>-999999999999.98999</v>
      </c>
      <c r="H137" s="48">
        <v>-999999999999.98999</v>
      </c>
      <c r="I137" s="48">
        <v>0</v>
      </c>
      <c r="J137" s="48">
        <v>-999999999999.98999</v>
      </c>
      <c r="K137" s="48">
        <v>0</v>
      </c>
      <c r="L137" s="48">
        <v>-999999999999.98999</v>
      </c>
      <c r="M137" s="48">
        <v>0</v>
      </c>
      <c r="N137" s="48">
        <v>-999999999999.98999</v>
      </c>
      <c r="O137" s="48">
        <v>0</v>
      </c>
      <c r="P137" s="48">
        <v>-999999999999.98999</v>
      </c>
      <c r="Q137" s="48">
        <v>0</v>
      </c>
      <c r="R137" s="48">
        <v>-999999999999.98999</v>
      </c>
      <c r="S137" s="48">
        <v>11992116.199999999</v>
      </c>
      <c r="T137" s="48">
        <v>-999999999999.98999</v>
      </c>
      <c r="U137" s="48">
        <v>0</v>
      </c>
      <c r="V137" s="48">
        <v>-999999999999.98999</v>
      </c>
      <c r="W137" s="48">
        <v>0</v>
      </c>
      <c r="X137" s="48">
        <v>-999999999999.98999</v>
      </c>
      <c r="Y137" s="48">
        <v>11990726.140000001</v>
      </c>
      <c r="Z137" s="48">
        <v>-999999999999.98999</v>
      </c>
      <c r="AA137" s="48">
        <v>-999999999999.98999</v>
      </c>
      <c r="AB137" s="48">
        <v>-999999999999.98999</v>
      </c>
      <c r="AC137" s="48">
        <v>0</v>
      </c>
      <c r="AD137" s="48">
        <v>-999999999999.98999</v>
      </c>
      <c r="AE137" s="48">
        <v>0</v>
      </c>
      <c r="AF137" s="48">
        <v>-999999999999.98999</v>
      </c>
      <c r="AG137" s="48">
        <v>0</v>
      </c>
      <c r="AH137" s="48">
        <v>-999999999999.98999</v>
      </c>
      <c r="AI137" s="48">
        <v>0</v>
      </c>
      <c r="AJ137" s="48">
        <v>-999999999999.98999</v>
      </c>
      <c r="AK137" s="48">
        <v>0</v>
      </c>
      <c r="AL137" s="48">
        <v>-999999999999.98999</v>
      </c>
      <c r="AM137" s="48">
        <v>11990726.140000001</v>
      </c>
      <c r="AN137" s="48">
        <v>-999999999999.98999</v>
      </c>
      <c r="AO137" s="48">
        <v>0</v>
      </c>
      <c r="AP137" s="48">
        <v>-999999999999.98999</v>
      </c>
      <c r="AQ137" s="48">
        <v>0</v>
      </c>
      <c r="AR137" s="48">
        <v>-999999999999.98999</v>
      </c>
      <c r="AS137" s="6" t="s">
        <v>115</v>
      </c>
      <c r="AT137" s="6">
        <v>2</v>
      </c>
      <c r="AU137" s="6" t="s">
        <v>114</v>
      </c>
    </row>
    <row r="138" spans="1:47" ht="22.5" x14ac:dyDescent="0.25">
      <c r="A138" s="39" t="s">
        <v>82</v>
      </c>
      <c r="B138" s="42" t="s">
        <v>119</v>
      </c>
      <c r="C138" s="24" t="s">
        <v>88</v>
      </c>
      <c r="D138" s="24" t="s">
        <v>74</v>
      </c>
      <c r="E138" s="48">
        <v>11992116.199999999</v>
      </c>
      <c r="F138" s="48">
        <v>0</v>
      </c>
      <c r="G138" s="48">
        <v>-999999999999.98999</v>
      </c>
      <c r="H138" s="48">
        <v>0</v>
      </c>
      <c r="I138" s="48">
        <v>0</v>
      </c>
      <c r="J138" s="48">
        <v>0</v>
      </c>
      <c r="K138" s="48">
        <v>0</v>
      </c>
      <c r="L138" s="48">
        <v>0</v>
      </c>
      <c r="M138" s="48">
        <v>0</v>
      </c>
      <c r="N138" s="48">
        <v>0</v>
      </c>
      <c r="O138" s="48">
        <v>0</v>
      </c>
      <c r="P138" s="48">
        <v>0</v>
      </c>
      <c r="Q138" s="48">
        <v>0</v>
      </c>
      <c r="R138" s="48">
        <v>0</v>
      </c>
      <c r="S138" s="48">
        <v>11992116.199999999</v>
      </c>
      <c r="T138" s="48">
        <v>0</v>
      </c>
      <c r="U138" s="48">
        <v>0</v>
      </c>
      <c r="V138" s="48">
        <v>0</v>
      </c>
      <c r="W138" s="48">
        <v>0</v>
      </c>
      <c r="X138" s="48">
        <v>0</v>
      </c>
      <c r="Y138" s="48">
        <v>11990726.140000001</v>
      </c>
      <c r="Z138" s="48">
        <v>0</v>
      </c>
      <c r="AA138" s="48">
        <v>-999999999999.98999</v>
      </c>
      <c r="AB138" s="48">
        <v>0</v>
      </c>
      <c r="AC138" s="48">
        <v>0</v>
      </c>
      <c r="AD138" s="48">
        <v>0</v>
      </c>
      <c r="AE138" s="48">
        <v>0</v>
      </c>
      <c r="AF138" s="48">
        <v>0</v>
      </c>
      <c r="AG138" s="48">
        <v>0</v>
      </c>
      <c r="AH138" s="48">
        <v>0</v>
      </c>
      <c r="AI138" s="48">
        <v>0</v>
      </c>
      <c r="AJ138" s="48">
        <v>0</v>
      </c>
      <c r="AK138" s="48">
        <v>0</v>
      </c>
      <c r="AL138" s="48">
        <v>0</v>
      </c>
      <c r="AM138" s="48">
        <v>11990726.140000001</v>
      </c>
      <c r="AN138" s="48">
        <v>0</v>
      </c>
      <c r="AO138" s="48">
        <v>0</v>
      </c>
      <c r="AP138" s="48">
        <v>0</v>
      </c>
      <c r="AQ138" s="48">
        <v>0</v>
      </c>
      <c r="AR138" s="48">
        <v>0</v>
      </c>
      <c r="AS138" s="6" t="s">
        <v>118</v>
      </c>
      <c r="AT138" s="6">
        <v>3</v>
      </c>
      <c r="AU138" s="6" t="s">
        <v>117</v>
      </c>
    </row>
    <row r="139" spans="1:47" ht="21" x14ac:dyDescent="0.25">
      <c r="A139" s="39" t="s">
        <v>94</v>
      </c>
      <c r="B139" s="42" t="s">
        <v>122</v>
      </c>
      <c r="C139" s="24" t="s">
        <v>96</v>
      </c>
      <c r="D139" s="24" t="s">
        <v>74</v>
      </c>
      <c r="E139" s="48">
        <v>4738372.07</v>
      </c>
      <c r="F139" s="48">
        <v>-999999999999.98999</v>
      </c>
      <c r="G139" s="48">
        <v>-999999999999.98999</v>
      </c>
      <c r="H139" s="48">
        <v>-999999999999.98999</v>
      </c>
      <c r="I139" s="48">
        <v>0</v>
      </c>
      <c r="J139" s="48">
        <v>-999999999999.98999</v>
      </c>
      <c r="K139" s="48">
        <v>0</v>
      </c>
      <c r="L139" s="48">
        <v>-999999999999.98999</v>
      </c>
      <c r="M139" s="48">
        <v>0</v>
      </c>
      <c r="N139" s="48">
        <v>-999999999999.98999</v>
      </c>
      <c r="O139" s="48">
        <v>0</v>
      </c>
      <c r="P139" s="48">
        <v>-999999999999.98999</v>
      </c>
      <c r="Q139" s="48">
        <v>0</v>
      </c>
      <c r="R139" s="48">
        <v>-999999999999.98999</v>
      </c>
      <c r="S139" s="48">
        <v>4738372.07</v>
      </c>
      <c r="T139" s="48">
        <v>-999999999999.98999</v>
      </c>
      <c r="U139" s="48">
        <v>0</v>
      </c>
      <c r="V139" s="48">
        <v>-999999999999.98999</v>
      </c>
      <c r="W139" s="48">
        <v>0</v>
      </c>
      <c r="X139" s="48">
        <v>-999999999999.98999</v>
      </c>
      <c r="Y139" s="48">
        <v>4437485.09</v>
      </c>
      <c r="Z139" s="48">
        <v>-999999999999.98999</v>
      </c>
      <c r="AA139" s="48">
        <v>-999999999999.98999</v>
      </c>
      <c r="AB139" s="48">
        <v>-999999999999.98999</v>
      </c>
      <c r="AC139" s="48">
        <v>0</v>
      </c>
      <c r="AD139" s="48">
        <v>-999999999999.98999</v>
      </c>
      <c r="AE139" s="48">
        <v>0</v>
      </c>
      <c r="AF139" s="48">
        <v>-999999999999.98999</v>
      </c>
      <c r="AG139" s="48">
        <v>0</v>
      </c>
      <c r="AH139" s="48">
        <v>-999999999999.98999</v>
      </c>
      <c r="AI139" s="48">
        <v>0</v>
      </c>
      <c r="AJ139" s="48">
        <v>-999999999999.98999</v>
      </c>
      <c r="AK139" s="48">
        <v>0</v>
      </c>
      <c r="AL139" s="48">
        <v>-999999999999.98999</v>
      </c>
      <c r="AM139" s="48">
        <v>4437485.09</v>
      </c>
      <c r="AN139" s="48">
        <v>-999999999999.98999</v>
      </c>
      <c r="AO139" s="48">
        <v>0</v>
      </c>
      <c r="AP139" s="48">
        <v>-999999999999.98999</v>
      </c>
      <c r="AQ139" s="48">
        <v>0</v>
      </c>
      <c r="AR139" s="48">
        <v>-999999999999.98999</v>
      </c>
      <c r="AS139" s="6" t="s">
        <v>121</v>
      </c>
      <c r="AT139" s="6">
        <v>2</v>
      </c>
      <c r="AU139" s="6" t="s">
        <v>120</v>
      </c>
    </row>
    <row r="140" spans="1:47" ht="22.5" x14ac:dyDescent="0.25">
      <c r="A140" s="39" t="s">
        <v>82</v>
      </c>
      <c r="B140" s="42" t="s">
        <v>125</v>
      </c>
      <c r="C140" s="24" t="s">
        <v>96</v>
      </c>
      <c r="D140" s="24" t="s">
        <v>74</v>
      </c>
      <c r="E140" s="48">
        <v>4738372.07</v>
      </c>
      <c r="F140" s="48">
        <v>-999999999999.98999</v>
      </c>
      <c r="G140" s="48">
        <v>-999999999999.98999</v>
      </c>
      <c r="H140" s="48">
        <v>-999999999999.98999</v>
      </c>
      <c r="I140" s="48">
        <v>0</v>
      </c>
      <c r="J140" s="48">
        <v>-999999999999.98999</v>
      </c>
      <c r="K140" s="48">
        <v>0</v>
      </c>
      <c r="L140" s="48">
        <v>-999999999999.98999</v>
      </c>
      <c r="M140" s="48">
        <v>0</v>
      </c>
      <c r="N140" s="48">
        <v>-999999999999.98999</v>
      </c>
      <c r="O140" s="48">
        <v>0</v>
      </c>
      <c r="P140" s="48">
        <v>-999999999999.98999</v>
      </c>
      <c r="Q140" s="48">
        <v>0</v>
      </c>
      <c r="R140" s="48">
        <v>-999999999999.98999</v>
      </c>
      <c r="S140" s="48">
        <v>4738372.07</v>
      </c>
      <c r="T140" s="48">
        <v>-999999999999.98999</v>
      </c>
      <c r="U140" s="48">
        <v>0</v>
      </c>
      <c r="V140" s="48">
        <v>-999999999999.98999</v>
      </c>
      <c r="W140" s="48">
        <v>0</v>
      </c>
      <c r="X140" s="48">
        <v>-999999999999.98999</v>
      </c>
      <c r="Y140" s="48">
        <v>4437485.09</v>
      </c>
      <c r="Z140" s="48">
        <v>-999999999999.98999</v>
      </c>
      <c r="AA140" s="48">
        <v>-999999999999.98999</v>
      </c>
      <c r="AB140" s="48">
        <v>-999999999999.98999</v>
      </c>
      <c r="AC140" s="48">
        <v>0</v>
      </c>
      <c r="AD140" s="48">
        <v>-999999999999.98999</v>
      </c>
      <c r="AE140" s="48">
        <v>0</v>
      </c>
      <c r="AF140" s="48">
        <v>-999999999999.98999</v>
      </c>
      <c r="AG140" s="48">
        <v>0</v>
      </c>
      <c r="AH140" s="48">
        <v>-999999999999.98999</v>
      </c>
      <c r="AI140" s="48">
        <v>0</v>
      </c>
      <c r="AJ140" s="48">
        <v>-999999999999.98999</v>
      </c>
      <c r="AK140" s="48">
        <v>0</v>
      </c>
      <c r="AL140" s="48">
        <v>-999999999999.98999</v>
      </c>
      <c r="AM140" s="48">
        <v>4437485.09</v>
      </c>
      <c r="AN140" s="48">
        <v>-999999999999.98999</v>
      </c>
      <c r="AO140" s="48">
        <v>0</v>
      </c>
      <c r="AP140" s="48">
        <v>-999999999999.98999</v>
      </c>
      <c r="AQ140" s="48">
        <v>0</v>
      </c>
      <c r="AR140" s="48">
        <v>-999999999999.98999</v>
      </c>
      <c r="AS140" s="6" t="s">
        <v>124</v>
      </c>
      <c r="AT140" s="6">
        <v>3</v>
      </c>
      <c r="AU140" s="6" t="s">
        <v>123</v>
      </c>
    </row>
    <row r="141" spans="1:47" x14ac:dyDescent="0.25">
      <c r="A141" s="39" t="s">
        <v>102</v>
      </c>
      <c r="B141" s="42" t="s">
        <v>128</v>
      </c>
      <c r="C141" s="24" t="s">
        <v>73</v>
      </c>
      <c r="D141" s="24" t="s">
        <v>74</v>
      </c>
      <c r="E141" s="48">
        <v>2743952</v>
      </c>
      <c r="F141" s="48">
        <v>-999999999999.98999</v>
      </c>
      <c r="G141" s="48">
        <v>-999999999999.98999</v>
      </c>
      <c r="H141" s="48">
        <v>-999999999999.98999</v>
      </c>
      <c r="I141" s="48">
        <v>0</v>
      </c>
      <c r="J141" s="48">
        <v>-999999999999.98999</v>
      </c>
      <c r="K141" s="48">
        <v>0</v>
      </c>
      <c r="L141" s="48">
        <v>-999999999999.98999</v>
      </c>
      <c r="M141" s="48">
        <v>0</v>
      </c>
      <c r="N141" s="48">
        <v>-999999999999.98999</v>
      </c>
      <c r="O141" s="48">
        <v>0</v>
      </c>
      <c r="P141" s="48">
        <v>-999999999999.98999</v>
      </c>
      <c r="Q141" s="48">
        <v>0</v>
      </c>
      <c r="R141" s="48">
        <v>-999999999999.98999</v>
      </c>
      <c r="S141" s="48">
        <v>1522352</v>
      </c>
      <c r="T141" s="48">
        <v>-999999999999.98999</v>
      </c>
      <c r="U141" s="48">
        <v>1221600</v>
      </c>
      <c r="V141" s="48">
        <v>-999999999999.98999</v>
      </c>
      <c r="W141" s="48">
        <v>0</v>
      </c>
      <c r="X141" s="48">
        <v>-999999999999.98999</v>
      </c>
      <c r="Y141" s="48">
        <v>2580272.2400000002</v>
      </c>
      <c r="Z141" s="48">
        <v>-999999999999.98999</v>
      </c>
      <c r="AA141" s="48">
        <v>-999999999999.98999</v>
      </c>
      <c r="AB141" s="48">
        <v>-999999999999.98999</v>
      </c>
      <c r="AC141" s="48">
        <v>0</v>
      </c>
      <c r="AD141" s="48">
        <v>-999999999999.98999</v>
      </c>
      <c r="AE141" s="48">
        <v>0</v>
      </c>
      <c r="AF141" s="48">
        <v>-999999999999.98999</v>
      </c>
      <c r="AG141" s="48">
        <v>0</v>
      </c>
      <c r="AH141" s="48">
        <v>-999999999999.98999</v>
      </c>
      <c r="AI141" s="48">
        <v>0</v>
      </c>
      <c r="AJ141" s="48">
        <v>-999999999999.98999</v>
      </c>
      <c r="AK141" s="48">
        <v>0</v>
      </c>
      <c r="AL141" s="48">
        <v>-999999999999.98999</v>
      </c>
      <c r="AM141" s="48">
        <v>1522352</v>
      </c>
      <c r="AN141" s="48">
        <v>-999999999999.98999</v>
      </c>
      <c r="AO141" s="48">
        <v>1057920.24</v>
      </c>
      <c r="AP141" s="48">
        <v>-999999999999.98999</v>
      </c>
      <c r="AQ141" s="48">
        <v>0</v>
      </c>
      <c r="AR141" s="48">
        <v>-999999999999.98999</v>
      </c>
      <c r="AS141" s="6" t="s">
        <v>127</v>
      </c>
      <c r="AT141" s="6">
        <v>2</v>
      </c>
      <c r="AU141" s="6" t="s">
        <v>126</v>
      </c>
    </row>
    <row r="144" spans="1:47" x14ac:dyDescent="0.25">
      <c r="A144" s="82" t="s">
        <v>24</v>
      </c>
      <c r="B144" s="82"/>
      <c r="C144" s="26"/>
      <c r="D144" s="26"/>
      <c r="E144" s="72"/>
      <c r="F144" s="72"/>
      <c r="G144" s="72"/>
      <c r="H144" s="26"/>
      <c r="I144" s="83"/>
      <c r="J144" s="83"/>
      <c r="K144" s="83"/>
      <c r="L144" s="83"/>
      <c r="M144" s="27"/>
      <c r="N144" s="26"/>
      <c r="O144" s="27"/>
      <c r="P144" s="26"/>
      <c r="Q144" s="27"/>
      <c r="R144" s="26"/>
    </row>
    <row r="145" spans="1:24" x14ac:dyDescent="0.25">
      <c r="B145" s="26"/>
      <c r="C145" s="26"/>
      <c r="D145" s="26"/>
      <c r="E145" s="69" t="s">
        <v>25</v>
      </c>
      <c r="F145" s="70"/>
      <c r="G145" s="70"/>
      <c r="H145" s="26"/>
      <c r="I145" s="71" t="s">
        <v>26</v>
      </c>
      <c r="J145" s="71"/>
      <c r="K145" s="71"/>
      <c r="L145" s="71"/>
      <c r="M145" s="28"/>
      <c r="N145" s="26"/>
      <c r="O145" s="28"/>
      <c r="P145" s="26"/>
      <c r="Q145" s="28"/>
      <c r="R145" s="26"/>
    </row>
    <row r="146" spans="1:24" x14ac:dyDescent="0.25">
      <c r="A146" s="29"/>
      <c r="B146" s="26"/>
      <c r="C146" s="26"/>
      <c r="D146" s="26"/>
      <c r="E146" s="27"/>
      <c r="F146" s="26"/>
      <c r="G146" s="30"/>
      <c r="H146" s="25"/>
      <c r="I146" s="30"/>
      <c r="J146" s="25"/>
      <c r="K146" s="25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</row>
    <row r="147" spans="1:24" x14ac:dyDescent="0.25">
      <c r="A147" s="31"/>
      <c r="B147" s="30"/>
      <c r="C147" s="30"/>
      <c r="D147" s="30"/>
      <c r="E147" s="32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</row>
    <row r="148" spans="1:24" x14ac:dyDescent="0.25">
      <c r="A148" s="34"/>
      <c r="B148" s="30"/>
      <c r="C148" s="30"/>
      <c r="D148" s="30"/>
      <c r="E148" s="32"/>
      <c r="F148" s="33"/>
      <c r="G148" s="33"/>
      <c r="H148" s="33"/>
      <c r="I148" s="33"/>
      <c r="J148" s="33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</row>
    <row r="149" spans="1:24" x14ac:dyDescent="0.25">
      <c r="A149" s="61" t="s">
        <v>27</v>
      </c>
      <c r="B149" s="61"/>
      <c r="C149" s="61"/>
      <c r="D149" s="36"/>
      <c r="E149" s="32"/>
      <c r="F149" s="33"/>
      <c r="G149" s="33"/>
      <c r="H149" s="33"/>
      <c r="I149" s="33"/>
      <c r="J149" s="33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</row>
    <row r="150" spans="1:24" ht="15.75" thickBot="1" x14ac:dyDescent="0.3"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</row>
    <row r="151" spans="1:24" ht="44.25" customHeight="1" thickTop="1" thickBot="1" x14ac:dyDescent="0.3">
      <c r="B151" s="51"/>
      <c r="C151" s="52"/>
      <c r="D151" s="52"/>
      <c r="E151" s="52"/>
      <c r="F151" s="52"/>
      <c r="G151" s="54" t="s">
        <v>39</v>
      </c>
      <c r="H151" s="54"/>
      <c r="I151" s="5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</row>
    <row r="152" spans="1:24" ht="3" customHeight="1" thickTop="1" thickBot="1" x14ac:dyDescent="0.3">
      <c r="B152" s="53"/>
      <c r="C152" s="53"/>
      <c r="D152" s="53"/>
      <c r="E152" s="53"/>
      <c r="F152" s="53"/>
      <c r="G152" s="53"/>
      <c r="H152" s="53"/>
      <c r="I152" s="53"/>
    </row>
    <row r="153" spans="1:24" ht="15.75" thickTop="1" x14ac:dyDescent="0.25">
      <c r="B153" s="98" t="s">
        <v>40</v>
      </c>
      <c r="C153" s="99"/>
      <c r="D153" s="99"/>
      <c r="E153" s="99"/>
      <c r="F153" s="99"/>
      <c r="G153" s="100" t="s">
        <v>62</v>
      </c>
      <c r="H153" s="100"/>
      <c r="I153" s="101"/>
    </row>
    <row r="154" spans="1:24" x14ac:dyDescent="0.25">
      <c r="B154" s="102" t="s">
        <v>41</v>
      </c>
      <c r="C154" s="103"/>
      <c r="D154" s="103"/>
      <c r="E154" s="103"/>
      <c r="F154" s="103"/>
      <c r="G154" s="104">
        <v>44979</v>
      </c>
      <c r="H154" s="104"/>
      <c r="I154" s="105"/>
    </row>
    <row r="155" spans="1:24" x14ac:dyDescent="0.25">
      <c r="B155" s="102" t="s">
        <v>42</v>
      </c>
      <c r="C155" s="103"/>
      <c r="D155" s="103"/>
      <c r="E155" s="103"/>
      <c r="F155" s="103"/>
      <c r="G155" s="106" t="s">
        <v>61</v>
      </c>
      <c r="H155" s="106"/>
      <c r="I155" s="107"/>
    </row>
    <row r="156" spans="1:24" x14ac:dyDescent="0.25">
      <c r="B156" s="102" t="s">
        <v>43</v>
      </c>
      <c r="C156" s="103"/>
      <c r="D156" s="103"/>
      <c r="E156" s="103"/>
      <c r="F156" s="103"/>
      <c r="G156" s="106"/>
      <c r="H156" s="106"/>
      <c r="I156" s="107"/>
    </row>
    <row r="157" spans="1:24" x14ac:dyDescent="0.25">
      <c r="B157" s="102" t="s">
        <v>44</v>
      </c>
      <c r="C157" s="103"/>
      <c r="D157" s="103"/>
      <c r="E157" s="103"/>
      <c r="F157" s="103"/>
      <c r="G157" s="106" t="s">
        <v>64</v>
      </c>
      <c r="H157" s="106"/>
      <c r="I157" s="107"/>
    </row>
    <row r="158" spans="1:24" x14ac:dyDescent="0.25">
      <c r="B158" s="102" t="s">
        <v>45</v>
      </c>
      <c r="C158" s="103"/>
      <c r="D158" s="103"/>
      <c r="E158" s="103"/>
      <c r="F158" s="103"/>
      <c r="G158" s="104">
        <v>44964</v>
      </c>
      <c r="H158" s="104"/>
      <c r="I158" s="105"/>
    </row>
    <row r="159" spans="1:24" x14ac:dyDescent="0.25">
      <c r="B159" s="102" t="s">
        <v>46</v>
      </c>
      <c r="C159" s="103"/>
      <c r="D159" s="103"/>
      <c r="E159" s="103"/>
      <c r="F159" s="103"/>
      <c r="G159" s="104">
        <v>45414</v>
      </c>
      <c r="H159" s="104"/>
      <c r="I159" s="105"/>
    </row>
    <row r="160" spans="1:24" x14ac:dyDescent="0.25">
      <c r="B160" s="102" t="s">
        <v>47</v>
      </c>
      <c r="C160" s="103"/>
      <c r="D160" s="103"/>
      <c r="E160" s="103"/>
      <c r="F160" s="103"/>
      <c r="G160" s="106" t="s">
        <v>63</v>
      </c>
      <c r="H160" s="106"/>
      <c r="I160" s="107"/>
    </row>
    <row r="161" spans="2:9" ht="15.75" thickBot="1" x14ac:dyDescent="0.3">
      <c r="B161" s="108" t="s">
        <v>48</v>
      </c>
      <c r="C161" s="109"/>
      <c r="D161" s="109"/>
      <c r="E161" s="109"/>
      <c r="F161" s="109"/>
      <c r="G161" s="110"/>
      <c r="H161" s="110"/>
      <c r="I161" s="111"/>
    </row>
    <row r="162" spans="2:9" ht="16.5" thickTop="1" thickBot="1" x14ac:dyDescent="0.3">
      <c r="B162" s="53"/>
      <c r="C162" s="53"/>
      <c r="D162" s="53"/>
      <c r="E162" s="53"/>
      <c r="F162" s="53"/>
      <c r="G162" s="53"/>
      <c r="H162" s="53"/>
      <c r="I162" s="53"/>
    </row>
    <row r="163" spans="2:9" ht="15.75" thickTop="1" x14ac:dyDescent="0.25">
      <c r="B163" s="98" t="s">
        <v>40</v>
      </c>
      <c r="C163" s="99"/>
      <c r="D163" s="99"/>
      <c r="E163" s="99"/>
      <c r="F163" s="99"/>
      <c r="G163" s="100" t="s">
        <v>65</v>
      </c>
      <c r="H163" s="100"/>
      <c r="I163" s="101"/>
    </row>
    <row r="164" spans="2:9" x14ac:dyDescent="0.25">
      <c r="B164" s="102" t="s">
        <v>41</v>
      </c>
      <c r="C164" s="103"/>
      <c r="D164" s="103"/>
      <c r="E164" s="103"/>
      <c r="F164" s="103"/>
      <c r="G164" s="104">
        <v>44979</v>
      </c>
      <c r="H164" s="104"/>
      <c r="I164" s="105"/>
    </row>
    <row r="165" spans="2:9" x14ac:dyDescent="0.25">
      <c r="B165" s="102" t="s">
        <v>42</v>
      </c>
      <c r="C165" s="103"/>
      <c r="D165" s="103"/>
      <c r="E165" s="103"/>
      <c r="F165" s="103"/>
      <c r="G165" s="106" t="s">
        <v>67</v>
      </c>
      <c r="H165" s="106"/>
      <c r="I165" s="107"/>
    </row>
    <row r="166" spans="2:9" x14ac:dyDescent="0.25">
      <c r="B166" s="102" t="s">
        <v>43</v>
      </c>
      <c r="C166" s="103"/>
      <c r="D166" s="103"/>
      <c r="E166" s="103"/>
      <c r="F166" s="103"/>
      <c r="G166" s="106"/>
      <c r="H166" s="106"/>
      <c r="I166" s="107"/>
    </row>
    <row r="167" spans="2:9" x14ac:dyDescent="0.25">
      <c r="B167" s="102" t="s">
        <v>44</v>
      </c>
      <c r="C167" s="103"/>
      <c r="D167" s="103"/>
      <c r="E167" s="103"/>
      <c r="F167" s="103"/>
      <c r="G167" s="106" t="s">
        <v>68</v>
      </c>
      <c r="H167" s="106"/>
      <c r="I167" s="107"/>
    </row>
    <row r="168" spans="2:9" x14ac:dyDescent="0.25">
      <c r="B168" s="102" t="s">
        <v>45</v>
      </c>
      <c r="C168" s="103"/>
      <c r="D168" s="103"/>
      <c r="E168" s="103"/>
      <c r="F168" s="103"/>
      <c r="G168" s="104">
        <v>44963</v>
      </c>
      <c r="H168" s="104"/>
      <c r="I168" s="105"/>
    </row>
    <row r="169" spans="2:9" x14ac:dyDescent="0.25">
      <c r="B169" s="102" t="s">
        <v>46</v>
      </c>
      <c r="C169" s="103"/>
      <c r="D169" s="103"/>
      <c r="E169" s="103"/>
      <c r="F169" s="103"/>
      <c r="G169" s="104">
        <v>45413</v>
      </c>
      <c r="H169" s="104"/>
      <c r="I169" s="105"/>
    </row>
    <row r="170" spans="2:9" x14ac:dyDescent="0.25">
      <c r="B170" s="102" t="s">
        <v>47</v>
      </c>
      <c r="C170" s="103"/>
      <c r="D170" s="103"/>
      <c r="E170" s="103"/>
      <c r="F170" s="103"/>
      <c r="G170" s="112" t="s">
        <v>66</v>
      </c>
      <c r="H170" s="112"/>
      <c r="I170" s="113"/>
    </row>
    <row r="171" spans="2:9" ht="15.75" thickBot="1" x14ac:dyDescent="0.3">
      <c r="B171" s="108" t="s">
        <v>48</v>
      </c>
      <c r="C171" s="109"/>
      <c r="D171" s="109"/>
      <c r="E171" s="109"/>
      <c r="F171" s="109"/>
      <c r="G171" s="110"/>
      <c r="H171" s="110"/>
      <c r="I171" s="111"/>
    </row>
    <row r="172" spans="2:9" ht="15.75" thickTop="1" x14ac:dyDescent="0.25">
      <c r="B172" s="53"/>
      <c r="C172" s="53"/>
      <c r="D172" s="53"/>
      <c r="E172" s="53"/>
      <c r="F172" s="53"/>
      <c r="G172" s="53"/>
      <c r="H172" s="53"/>
      <c r="I172" s="53"/>
    </row>
  </sheetData>
  <mergeCells count="97">
    <mergeCell ref="B171:F171"/>
    <mergeCell ref="G171:I171"/>
    <mergeCell ref="B172:F172"/>
    <mergeCell ref="G172:I172"/>
    <mergeCell ref="B168:F168"/>
    <mergeCell ref="G168:I168"/>
    <mergeCell ref="B169:F169"/>
    <mergeCell ref="G169:I169"/>
    <mergeCell ref="B170:F170"/>
    <mergeCell ref="G170:I170"/>
    <mergeCell ref="B165:F165"/>
    <mergeCell ref="G165:I165"/>
    <mergeCell ref="B166:F166"/>
    <mergeCell ref="G166:I166"/>
    <mergeCell ref="B167:F167"/>
    <mergeCell ref="G167:I167"/>
    <mergeCell ref="B162:F162"/>
    <mergeCell ref="G162:I162"/>
    <mergeCell ref="B163:F163"/>
    <mergeCell ref="G163:I163"/>
    <mergeCell ref="B164:F164"/>
    <mergeCell ref="G164:I164"/>
    <mergeCell ref="B159:F159"/>
    <mergeCell ref="G159:I159"/>
    <mergeCell ref="B160:F160"/>
    <mergeCell ref="G160:I160"/>
    <mergeCell ref="B161:F161"/>
    <mergeCell ref="G161:I161"/>
    <mergeCell ref="B156:F156"/>
    <mergeCell ref="G156:I156"/>
    <mergeCell ref="B157:F157"/>
    <mergeCell ref="G157:I157"/>
    <mergeCell ref="B158:F158"/>
    <mergeCell ref="G158:I158"/>
    <mergeCell ref="B153:F153"/>
    <mergeCell ref="G153:I153"/>
    <mergeCell ref="B154:F154"/>
    <mergeCell ref="G154:I154"/>
    <mergeCell ref="B155:F155"/>
    <mergeCell ref="G155:I155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A144:B144"/>
    <mergeCell ref="I144:L144"/>
    <mergeCell ref="AO11:AP11"/>
    <mergeCell ref="AI11:AJ11"/>
    <mergeCell ref="E14:AH14"/>
    <mergeCell ref="AG11:AH11"/>
    <mergeCell ref="AK11:AL11"/>
    <mergeCell ref="AM11:AN11"/>
    <mergeCell ref="AA11:AB11"/>
    <mergeCell ref="A5:D5"/>
    <mergeCell ref="Y11:Z11"/>
    <mergeCell ref="W7:X7"/>
    <mergeCell ref="W8:X8"/>
    <mergeCell ref="B10:B12"/>
    <mergeCell ref="Q11:R11"/>
    <mergeCell ref="E11:F11"/>
    <mergeCell ref="A124:AR124"/>
    <mergeCell ref="A125:AR125"/>
    <mergeCell ref="I11:J11"/>
    <mergeCell ref="K11:L11"/>
    <mergeCell ref="M11:N11"/>
    <mergeCell ref="S11:T11"/>
    <mergeCell ref="C10:D11"/>
    <mergeCell ref="G11:H11"/>
    <mergeCell ref="O11:P11"/>
    <mergeCell ref="B151:F151"/>
    <mergeCell ref="B152:F152"/>
    <mergeCell ref="G151:I151"/>
    <mergeCell ref="G152:I152"/>
    <mergeCell ref="U3:V3"/>
    <mergeCell ref="U7:V7"/>
    <mergeCell ref="U8:V8"/>
    <mergeCell ref="U11:V11"/>
    <mergeCell ref="U4:V4"/>
    <mergeCell ref="A149:C149"/>
    <mergeCell ref="A8:E8"/>
    <mergeCell ref="E10:X10"/>
    <mergeCell ref="A10:A12"/>
    <mergeCell ref="E145:G145"/>
    <mergeCell ref="I145:L145"/>
    <mergeCell ref="E144:G144"/>
  </mergeCells>
  <phoneticPr fontId="0" type="noConversion"/>
  <conditionalFormatting sqref="E126:E141">
    <cfRule type="expression" dxfId="84" priority="65" stopIfTrue="1">
      <formula>EXACT(MID(AS126,3,1),"0")</formula>
    </cfRule>
    <cfRule type="expression" dxfId="83" priority="66" stopIfTrue="1">
      <formula>EXACT(MID(AS126,3,1),"x")</formula>
    </cfRule>
  </conditionalFormatting>
  <conditionalFormatting sqref="E15:E122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126:F141 F15:F122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126:I141 I15:I122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126:J141 J15:J122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126:K141 K15:K122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126:L141 L15:L122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126:M141 M15:M122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126:N141 N15:N122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126:S141 S15:S122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126:T141 T15:T122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126:W141 W15:W122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126:X141 X15:X122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126:Y141 Y15:Y122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126:Z141 Z15:Z122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126:AC141 AC15:AC122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126:AD141 AD15:AD122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126:AE141 AE15:AE122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126:AF141 AF15:AF122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126:AG141 AG15:AG122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126:AH141 AH15:AH122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126:AO141 AO15:AO122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126:AP141 AP15:AP122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126:AQ141 AQ15:AQ122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126:AR141 AR15:AR122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126:A141 A15:A122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126:G141 G15:G122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126:H141 H15:H122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126:O141 O15:O122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126:P141 P15:P122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126:Q141 Q15:Q122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126:R141 R15:R122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126:U141 U15:U122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126:V141 V15:V122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126:AA141 AA15:AA122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126:AB141 AB15:AB122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126:AI141 AI15:AI122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126:AJ141 AJ15:AJ122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126:AK141 AK15:AK122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126:AL141 AL15:AL122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126:AM141 AM15:AM122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126:AN141 AN15:AN122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1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Наталья И. Мартынова</cp:lastModifiedBy>
  <dcterms:created xsi:type="dcterms:W3CDTF">2012-05-02T06:53:27Z</dcterms:created>
  <dcterms:modified xsi:type="dcterms:W3CDTF">2023-02-27T08:59:23Z</dcterms:modified>
</cp:coreProperties>
</file>